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<sst xmlns="http://schemas.openxmlformats.org/spreadsheetml/2006/main" count="2039" uniqueCount="1202">
  <si>
    <t>ТМ</t>
  </si>
  <si>
    <t>Код</t>
  </si>
  <si>
    <t>Номенклатура</t>
  </si>
  <si>
    <t>Артикул</t>
  </si>
  <si>
    <t>Метка</t>
  </si>
  <si>
    <t>Цена</t>
  </si>
  <si>
    <t>Наша цена</t>
  </si>
  <si>
    <t>СвободныйОстаток</t>
  </si>
  <si>
    <t>Картинка</t>
  </si>
  <si>
    <t>Mattel</t>
  </si>
  <si>
    <t>Кукла Роял базовая Ever After High</t>
  </si>
  <si>
    <t>BBD51</t>
  </si>
  <si>
    <t>http://www.tngtoys.ru/Go/Products?object_part=code&amp;keywords=85485&amp;price_min=&amp;price_max=&amp;man_id=&amp;left=&amp;cid=&amp;o_from=&amp;o_to=&amp;x=0&amp;y=0</t>
  </si>
  <si>
    <t>Школа Монстров. Кукла в ассортименте, серия 13 желаний</t>
  </si>
  <si>
    <t>BBK06</t>
  </si>
  <si>
    <t>http://www.tngtoys.ru/Go/Products?object_part=code&amp;keywords=77001&amp;price_min=&amp;price_max=&amp;man_id=&amp;left=&amp;cid=&amp;o_from=&amp;o_to=&amp;x=0&amp;y=0</t>
  </si>
  <si>
    <t>Горшок "Похвали меня"</t>
  </si>
  <si>
    <t>BCD25</t>
  </si>
  <si>
    <t>http://www.tngtoys.ru/Go/Products?object_part=code&amp;keywords=75134&amp;price_min=&amp;price_max=&amp;man_id=&amp;left=&amp;cid=&amp;o_from=&amp;o_to=&amp;x=0&amp;y=0</t>
  </si>
  <si>
    <t>Hot Wheels. Набор COLOR SHIFTERS Пожар</t>
  </si>
  <si>
    <t>BGK05</t>
  </si>
  <si>
    <t>http://www.tngtoys.ru/Go/Products?object_part=code&amp;keywords=83150&amp;price_min=&amp;price_max=&amp;man_id=&amp;left=&amp;cid=&amp;o_from=&amp;o_to=&amp;x=0&amp;y=0</t>
  </si>
  <si>
    <t>Набор Бумко бластеров Двойная защита BOOMco</t>
  </si>
  <si>
    <t>BGY63</t>
  </si>
  <si>
    <t>http://www.tngtoys.ru/Go/Products?object_part=code&amp;keywords=85631&amp;price_min=&amp;price_max=&amp;man_id=&amp;left=&amp;cid=&amp;o_from=&amp;o_to=&amp;x=0&amp;y=0</t>
  </si>
  <si>
    <t>Набор Салти и Крэнки на причале Серия Коллекция в ассортименте Thomas&amp;Friends</t>
  </si>
  <si>
    <t>BHR95</t>
  </si>
  <si>
    <t>http://www.tngtoys.ru/Go/Products?object_part=code&amp;keywords=85632&amp;price_min=&amp;price_max=&amp;man_id=&amp;left=&amp;cid=&amp;o_from=&amp;o_to=&amp;x=0&amp;y=0</t>
  </si>
  <si>
    <t>Набор кукол (Холли О'хара и Поппи О'хара) Ever After High</t>
  </si>
  <si>
    <t>BJH20</t>
  </si>
  <si>
    <t>http://www.tngtoys.ru/Go/Products?object_part=code&amp;keywords=85752&amp;price_min=&amp;price_max=&amp;man_id=&amp;left=&amp;cid=&amp;o_from=&amp;o_to=&amp;x=0&amp;y=0</t>
  </si>
  <si>
    <t>Barbie. Кукла Барби в стильном вечернем платье в ассортименте</t>
  </si>
  <si>
    <t>CCM02</t>
  </si>
  <si>
    <t>http://www.tngtoys.ru/Go/Products?object_part=code&amp;keywords=85748&amp;price_min=&amp;price_max=&amp;man_id=&amp;left=&amp;cid=&amp;o_from=&amp;o_to=&amp;x=0&amp;y=0</t>
  </si>
  <si>
    <t>Набор Королевский бал SOFIA THE FIRST</t>
  </si>
  <si>
    <t>CCW97</t>
  </si>
  <si>
    <t>http://www.tngtoys.ru/Go/Products?object_part=code&amp;keywords=85633&amp;price_min=&amp;price_max=&amp;man_id=&amp;left=&amp;cid=&amp;o_from=&amp;o_to=&amp;x=0&amp;y=0</t>
  </si>
  <si>
    <t>Школа Монстров Кукла базовая в ассортименте</t>
  </si>
  <si>
    <t>CDC05</t>
  </si>
  <si>
    <t>http://www.tngtoys.ru/Go/Products?object_part=code&amp;keywords=85489&amp;price_min=&amp;price_max=&amp;man_id=&amp;left=&amp;cid=&amp;o_from=&amp;o_to=&amp;x=0&amp;y=0</t>
  </si>
  <si>
    <t>Кукла Сказка наизнанку Ever After High</t>
  </si>
  <si>
    <t>CDM49</t>
  </si>
  <si>
    <t>http://www.tngtoys.ru/Go/Products?object_part=code&amp;keywords=85488&amp;price_min=&amp;price_max=&amp;man_id=&amp;left=&amp;cid=&amp;o_from=&amp;o_to=&amp;x=0&amp;y=0</t>
  </si>
  <si>
    <t>Набор Книга Лиззи Хартс Ever After High</t>
  </si>
  <si>
    <t>CDM54</t>
  </si>
  <si>
    <t>http://www.tngtoys.ru/Go/Products?object_part=code&amp;keywords=85754&amp;price_min=&amp;price_max=&amp;man_id=&amp;left=&amp;cid=&amp;o_from=&amp;o_to=&amp;x=0&amp;y=0</t>
  </si>
  <si>
    <t>Barbie Кукла Супер-принцесса Кара</t>
  </si>
  <si>
    <t>CDY61</t>
  </si>
  <si>
    <t>http://www.tngtoys.ru/Go/Products?object_part=code&amp;keywords=85484&amp;price_min=&amp;price_max=&amp;man_id=&amp;left=&amp;cid=&amp;o_from=&amp;o_to=&amp;x=0&amp;y=0</t>
  </si>
  <si>
    <t>Barbie Кукла Супер-принцесса Карин</t>
  </si>
  <si>
    <t>CDY62</t>
  </si>
  <si>
    <t>http://www.tngtoys.ru/Go/Products?object_part=code&amp;keywords=85487&amp;price_min=&amp;price_max=&amp;man_id=&amp;left=&amp;cid=&amp;o_from=&amp;o_to=&amp;x=0&amp;y=0</t>
  </si>
  <si>
    <t>Кукла базовая в ассортименте Ever After High</t>
  </si>
  <si>
    <t>CFB14</t>
  </si>
  <si>
    <t>http://www.tngtoys.ru/Go/Products?object_part=code&amp;keywords=85476&amp;price_min=&amp;price_max=&amp;man_id=&amp;left=&amp;cid=&amp;o_from=&amp;o_to=&amp;x=0&amp;y=0</t>
  </si>
  <si>
    <t>Школа Монстров Кукла Страшная экскурсия в ассортименте</t>
  </si>
  <si>
    <t>CFC74</t>
  </si>
  <si>
    <t>http://www.tngtoys.ru/Go/Products?object_part=code&amp;keywords=85480&amp;price_min=&amp;price_max=&amp;man_id=&amp;left=&amp;cid=&amp;o_from=&amp;o_to=&amp;x=0&amp;y=0</t>
  </si>
  <si>
    <t>Barbie Кукла Барби Сказочная невеста</t>
  </si>
  <si>
    <t>CFF37</t>
  </si>
  <si>
    <t>http://www.tngtoys.ru/Go/Products?object_part=code&amp;keywords=85486&amp;price_min=&amp;price_max=&amp;man_id=&amp;left=&amp;cid=&amp;o_from=&amp;o_to=&amp;x=0&amp;y=0</t>
  </si>
  <si>
    <t>Barbie Кукла Кен Сказочный жених</t>
  </si>
  <si>
    <t>CFF38</t>
  </si>
  <si>
    <t>http://www.tngtoys.ru/Go/Products?object_part=code&amp;keywords=85479&amp;price_min=&amp;price_max=&amp;man_id=&amp;left=&amp;cid=&amp;o_from=&amp;o_to=&amp;x=0&amp;y=0</t>
  </si>
  <si>
    <t>Набор Волшебный в ассортименте SOFIA THE FIRST</t>
  </si>
  <si>
    <t>CHJ68</t>
  </si>
  <si>
    <t>http://www.tngtoys.ru/Go/Products?object_part=code&amp;keywords=85744&amp;price_min=&amp;price_max=&amp;man_id=&amp;left=&amp;cid=&amp;o_from=&amp;o_to=&amp;x=0&amp;y=0</t>
  </si>
  <si>
    <t>Набор В подводном мире SOFIA THE FIRST</t>
  </si>
  <si>
    <t>CHM54</t>
  </si>
  <si>
    <t>http://www.tngtoys.ru/Go/Products?object_part=code&amp;keywords=85475&amp;price_min=&amp;price_max=&amp;man_id=&amp;left=&amp;cid=&amp;o_from=&amp;o_to=&amp;x=0&amp;y=0</t>
  </si>
  <si>
    <t>Набор Настоящая принцесса SOFIA THE FIRST</t>
  </si>
  <si>
    <t>CJP98</t>
  </si>
  <si>
    <t>http://www.tngtoys.ru/Go/Products?object_part=code&amp;keywords=85474&amp;price_min=&amp;price_max=&amp;man_id=&amp;left=&amp;cid=&amp;o_from=&amp;o_to=&amp;x=0&amp;y=0</t>
  </si>
  <si>
    <t>Barbie. Кукла Барби Сияние моды в ассортименте</t>
  </si>
  <si>
    <t>T7580</t>
  </si>
  <si>
    <t>http://www.tngtoys.ru/Go/Products?object_part=code&amp;keywords=85749&amp;price_min=&amp;price_max=&amp;man_id=&amp;left=&amp;cid=&amp;o_from=&amp;o_to=&amp;x=0&amp;y=0</t>
  </si>
  <si>
    <t>Школа монстров. Игра карточная UNO MONSTER HIGH</t>
  </si>
  <si>
    <t>T8233</t>
  </si>
  <si>
    <t>http://www.tngtoys.ru/Go/Products?object_part=code&amp;keywords=71986&amp;price_min=&amp;price_max=&amp;man_id=&amp;left=&amp;cid=&amp;o_from=&amp;o_to=&amp;x=0&amp;y=0</t>
  </si>
  <si>
    <t>Тачки 2. Литые машинки Делюкс, в ассортименте 1:50</t>
  </si>
  <si>
    <t>V2843-no</t>
  </si>
  <si>
    <t>http://www.tngtoys.ru/Go/Products?object_part=code&amp;keywords=57955&amp;price_min=&amp;price_max=&amp;man_id=&amp;left=&amp;cid=&amp;o_from=&amp;o_to=&amp;x=0&amp;y=0</t>
  </si>
  <si>
    <t>GAMES. Настольная игра Angry Birds</t>
  </si>
  <si>
    <t>W2793</t>
  </si>
  <si>
    <t>http://www.tngtoys.ru/Go/Products?object_part=code&amp;keywords=67455&amp;price_min=&amp;price_max=&amp;man_id=&amp;left=&amp;cid=&amp;o_from=&amp;o_to=&amp;x=0&amp;y=0</t>
  </si>
  <si>
    <t>Planes. Самолеты в ассортименте, 1:55</t>
  </si>
  <si>
    <t>X9459-no</t>
  </si>
  <si>
    <t>http://www.tngtoys.ru/Go/Products?object_part=code&amp;keywords=74605&amp;price_min=&amp;price_max=&amp;man_id=&amp;left=&amp;cid=&amp;o_from=&amp;o_to=&amp;x=0&amp;y=0</t>
  </si>
  <si>
    <t>GAMES. Игра настольная Беги, поросенок, беги!</t>
  </si>
  <si>
    <t>Y2552-no</t>
  </si>
  <si>
    <t>http://www.tngtoys.ru/Go/Products?object_part=code&amp;keywords=77671&amp;price_min=&amp;price_max=&amp;man_id=&amp;left=&amp;cid=&amp;o_from=&amp;o_to=&amp;x=0&amp;y=0</t>
  </si>
  <si>
    <t>Тачки 2. МИКРО ДРИФТЕРЫ в ассортименте</t>
  </si>
  <si>
    <t>Y3386-no</t>
  </si>
  <si>
    <t>http://www.tngtoys.ru/Go/Products?object_part=code&amp;keywords=76213&amp;price_min=&amp;price_max=&amp;man_id=&amp;left=&amp;cid=&amp;o_from=&amp;o_to=&amp;x=0&amp;y=0</t>
  </si>
  <si>
    <t>Hot wheels. Катапульты в ассортименте</t>
  </si>
  <si>
    <t>Y4967-no</t>
  </si>
  <si>
    <t>http://www.tngtoys.ru/Go/Products?object_part=code&amp;keywords=76216&amp;price_min=&amp;price_max=&amp;man_id=&amp;left=&amp;cid=&amp;o_from=&amp;o_to=&amp;x=0&amp;y=0</t>
  </si>
  <si>
    <t>Кукла базовая в ассортименте SOFIA THE FIRST</t>
  </si>
  <si>
    <t>Y6628</t>
  </si>
  <si>
    <t>http://www.tngtoys.ru/Go/Products?object_part=code&amp;keywords=85478&amp;price_min=&amp;price_max=&amp;man_id=&amp;left=&amp;cid=&amp;o_from=&amp;o_to=&amp;x=0&amp;y=0</t>
  </si>
  <si>
    <t>GAMES. Игра Скрэббл Твист</t>
  </si>
  <si>
    <t>Y9121</t>
  </si>
  <si>
    <t>http://www.tngtoys.ru/Go/Products?object_part=code&amp;keywords=78380&amp;price_min=&amp;price_max=&amp;man_id=&amp;left=&amp;cid=&amp;o_from=&amp;o_to=&amp;x=0&amp;y=0</t>
  </si>
  <si>
    <t>Lego</t>
  </si>
  <si>
    <t>Конструктор LEGO DUPLO Конюшня</t>
  </si>
  <si>
    <t>10500-L</t>
  </si>
  <si>
    <t>LEGO</t>
  </si>
  <si>
    <t>http://www.tngtoys.ru/Go/Products?object_part=code&amp;keywords=70590&amp;price_min=&amp;price_max=&amp;man_id=&amp;left=&amp;cid=&amp;o_from=&amp;o_to=&amp;x=0&amp;y=0</t>
  </si>
  <si>
    <t>Конструктор LEGO DUPLO Кукольный домик</t>
  </si>
  <si>
    <t>10505-L</t>
  </si>
  <si>
    <t>http://www.tngtoys.ru/Go/Products?object_part=code&amp;keywords=70595&amp;price_min=&amp;price_max=&amp;man_id=&amp;left=&amp;cid=&amp;o_from=&amp;o_to=&amp;x=0&amp;y=0</t>
  </si>
  <si>
    <t>Конструктор LEGO DUPLO Мой первый поезд</t>
  </si>
  <si>
    <t>10507-L</t>
  </si>
  <si>
    <t>http://www.tngtoys.ru/Go/Products?object_part=code&amp;keywords=74547&amp;price_min=&amp;price_max=&amp;man_id=&amp;left=&amp;cid=&amp;o_from=&amp;o_to=&amp;x=0&amp;y=0</t>
  </si>
  <si>
    <t>Конструктор LEGO DUPLO Большой поезд</t>
  </si>
  <si>
    <t>10508-L</t>
  </si>
  <si>
    <t>http://www.tngtoys.ru/Go/Products?object_part=code&amp;keywords=74548&amp;price_min=&amp;price_max=&amp;man_id=&amp;left=&amp;cid=&amp;o_from=&amp;o_to=&amp;x=0&amp;y=0</t>
  </si>
  <si>
    <t>Конструктор LEGO DUPLO Самолеты Воздушная гонка Рипслингера</t>
  </si>
  <si>
    <t>10510-L</t>
  </si>
  <si>
    <t>http://www.tngtoys.ru/Go/Products?object_part=code&amp;keywords=74588&amp;price_min=&amp;price_max=&amp;man_id=&amp;left=&amp;cid=&amp;o_from=&amp;o_to=&amp;x=0&amp;y=0</t>
  </si>
  <si>
    <t>Конструктор LEGO DUPLO Джейк Пиратский корабль Джейка</t>
  </si>
  <si>
    <t>10514-L</t>
  </si>
  <si>
    <t>http://www.tngtoys.ru/Go/Products?object_part=code&amp;keywords=74426&amp;price_min=&amp;price_max=&amp;man_id=&amp;left=&amp;cid=&amp;o_from=&amp;o_to=&amp;x=0&amp;y=0</t>
  </si>
  <si>
    <t>Конструктор LEGO DUPLO Моя первая стройплощадка</t>
  </si>
  <si>
    <t>10518-L</t>
  </si>
  <si>
    <t>http://www.tngtoys.ru/Go/Products?object_part=code&amp;keywords=70606&amp;price_min=&amp;price_max=&amp;man_id=&amp;left=&amp;cid=&amp;o_from=&amp;o_to=&amp;x=0&amp;y=0</t>
  </si>
  <si>
    <t>Конструктор LEGO DUPLO Сельскохозяйственный трактор</t>
  </si>
  <si>
    <t>10524-L</t>
  </si>
  <si>
    <t>http://www.tngtoys.ru/Go/Products?object_part=code&amp;keywords=77194&amp;price_min=&amp;price_max=&amp;man_id=&amp;left=&amp;cid=&amp;o_from=&amp;o_to=&amp;x=0&amp;y=0</t>
  </si>
  <si>
    <t>Конструктор LEGO DUPLO Большая ферма</t>
  </si>
  <si>
    <t>10525-L</t>
  </si>
  <si>
    <t>http://www.tngtoys.ru/Go/Products?object_part=code&amp;keywords=77195&amp;price_min=&amp;price_max=&amp;man_id=&amp;left=&amp;cid=&amp;o_from=&amp;o_to=&amp;x=0&amp;y=0</t>
  </si>
  <si>
    <t>Конструктор LEGO DUPLO Джейк Питер Пэн в гостях у Джейка</t>
  </si>
  <si>
    <t>10526-L</t>
  </si>
  <si>
    <t>http://www.tngtoys.ru/Go/Products?object_part=code&amp;keywords=81271&amp;price_min=&amp;price_max=&amp;man_id=&amp;left=&amp;cid=&amp;o_from=&amp;o_to=&amp;x=0&amp;y=0</t>
  </si>
  <si>
    <t>Конструктор LEGO DUPLO Скорая помощь</t>
  </si>
  <si>
    <t>10527-L</t>
  </si>
  <si>
    <t>http://www.tngtoys.ru/Go/Products?object_part=code&amp;keywords=77196&amp;price_min=&amp;price_max=&amp;man_id=&amp;left=&amp;cid=&amp;o_from=&amp;o_to=&amp;x=0&amp;y=0</t>
  </si>
  <si>
    <t>Конструктор LEGO DUPLO Школьный автобус</t>
  </si>
  <si>
    <t>10528-L</t>
  </si>
  <si>
    <t>http://www.tngtoys.ru/Go/Products?object_part=code&amp;keywords=81270&amp;price_min=&amp;price_max=&amp;man_id=&amp;left=&amp;cid=&amp;o_from=&amp;o_to=&amp;x=0&amp;y=0</t>
  </si>
  <si>
    <t>Конструктор LEGO DUPLO Грузовик</t>
  </si>
  <si>
    <t>10529-L</t>
  </si>
  <si>
    <t>http://www.tngtoys.ru/Go/Products?object_part=code&amp;keywords=77197&amp;price_min=&amp;price_max=&amp;man_id=&amp;left=&amp;cid=&amp;o_from=&amp;o_to=&amp;x=0&amp;y=0</t>
  </si>
  <si>
    <t>Конструктор LEGO DUPLO Погоня за воришкой</t>
  </si>
  <si>
    <t>10532-L</t>
  </si>
  <si>
    <t>http://www.tngtoys.ru/Go/Products?object_part=code&amp;keywords=77198&amp;price_min=&amp;price_max=&amp;man_id=&amp;left=&amp;cid=&amp;o_from=&amp;o_to=&amp;x=0&amp;y=0</t>
  </si>
  <si>
    <t>Конструктор LEGO DUPLO Самолеты Пожарная спасательная команда</t>
  </si>
  <si>
    <t>10538-L</t>
  </si>
  <si>
    <t>http://www.tngtoys.ru/Go/Products?object_part=code&amp;keywords=81278&amp;price_min=&amp;price_max=&amp;man_id=&amp;left=&amp;cid=&amp;o_from=&amp;o_to=&amp;x=0&amp;y=0</t>
  </si>
  <si>
    <t>Конструктор LEGO DUPLO Джейк Гонки на пляже</t>
  </si>
  <si>
    <t>10539-L</t>
  </si>
  <si>
    <t>http://www.tngtoys.ru/Go/Products?object_part=code&amp;keywords=81268&amp;price_min=&amp;price_max=&amp;man_id=&amp;left=&amp;cid=&amp;o_from=&amp;o_to=&amp;x=0&amp;y=0</t>
  </si>
  <si>
    <t>Конструктор LEGO DUPLO Сказка о спящей красавице</t>
  </si>
  <si>
    <t>10542-L</t>
  </si>
  <si>
    <t>http://www.tngtoys.ru/Go/Products?object_part=code&amp;keywords=77271&amp;price_min=&amp;price_max=&amp;man_id=&amp;left=&amp;cid=&amp;o_from=&amp;o_to=&amp;x=0&amp;y=0</t>
  </si>
  <si>
    <t>Конструктор LEGO DUPLO Супермаркет</t>
  </si>
  <si>
    <t>10546-L</t>
  </si>
  <si>
    <t>http://www.tngtoys.ru/Go/Products?object_part=code&amp;keywords=77199&amp;price_min=&amp;price_max=&amp;man_id=&amp;left=&amp;cid=&amp;o_from=&amp;o_to=&amp;x=0&amp;y=0</t>
  </si>
  <si>
    <t>Конструктор LEGO DUPLO Машинки-трансформеры</t>
  </si>
  <si>
    <t>10552-L</t>
  </si>
  <si>
    <t>http://www.tngtoys.ru/Go/Products?object_part=code&amp;keywords=70600&amp;price_min=&amp;price_max=&amp;man_id=&amp;left=&amp;cid=&amp;o_from=&amp;o_to=&amp;x=0&amp;y=0</t>
  </si>
  <si>
    <t>Конструктор LEGO DUPLO Лодочка для малышей</t>
  </si>
  <si>
    <t>10567-L</t>
  </si>
  <si>
    <t>http://www.tngtoys.ru/Go/Products?object_part=code&amp;keywords=77201&amp;price_min=&amp;price_max=&amp;man_id=&amp;left=&amp;cid=&amp;o_from=&amp;o_to=&amp;x=0&amp;y=0</t>
  </si>
  <si>
    <t>Конструктор LEGO DUPLO Рыцарский турнир</t>
  </si>
  <si>
    <t>10568-L</t>
  </si>
  <si>
    <t>http://www.tngtoys.ru/Go/Products?object_part=code&amp;keywords=81277&amp;price_min=&amp;price_max=&amp;man_id=&amp;left=&amp;cid=&amp;o_from=&amp;o_to=&amp;x=0&amp;y=0</t>
  </si>
  <si>
    <t>Конструктор LEGO DUPLO Спасение сокровищ</t>
  </si>
  <si>
    <t>10569-L-no</t>
  </si>
  <si>
    <t>http://www.tngtoys.ru/Go/Products?object_part=code&amp;keywords=80872&amp;price_min=&amp;price_max=&amp;man_id=&amp;left=&amp;cid=&amp;o_from=&amp;o_to=&amp;x=0&amp;y=0</t>
  </si>
  <si>
    <t>Конструктор LEGO DUPLO Лучшие друзья: кот и пёс</t>
  </si>
  <si>
    <t>10570-L</t>
  </si>
  <si>
    <t>http://www.tngtoys.ru/Go/Products?object_part=code&amp;keywords=77202&amp;price_min=&amp;price_max=&amp;man_id=&amp;left=&amp;cid=&amp;o_from=&amp;o_to=&amp;x=0&amp;y=0</t>
  </si>
  <si>
    <t>Конструктор LEGO DUPLO Лучшие друзья: курочка и кролик</t>
  </si>
  <si>
    <t>10571-L</t>
  </si>
  <si>
    <t>http://www.tngtoys.ru/Go/Products?object_part=code&amp;keywords=77203&amp;price_min=&amp;price_max=&amp;man_id=&amp;left=&amp;cid=&amp;o_from=&amp;o_to=&amp;x=0&amp;y=0</t>
  </si>
  <si>
    <t>Конструктор LEGO DUPLO Механик</t>
  </si>
  <si>
    <t>10572-L</t>
  </si>
  <si>
    <t>http://www.tngtoys.ru/Go/Products?object_part=code&amp;keywords=77204&amp;price_min=&amp;price_max=&amp;man_id=&amp;left=&amp;cid=&amp;o_from=&amp;o_to=&amp;x=0&amp;y=0</t>
  </si>
  <si>
    <t>Конструктор LEGO DUPLO Королевская крепость</t>
  </si>
  <si>
    <t>10577-L</t>
  </si>
  <si>
    <t>http://www.tngtoys.ru/Go/Products?object_part=code&amp;keywords=81273&amp;price_min=&amp;price_max=&amp;man_id=&amp;left=&amp;cid=&amp;o_from=&amp;o_to=&amp;x=0&amp;y=0</t>
  </si>
  <si>
    <t>Конструктор LEGO DUPLO Набор для весёлой игры</t>
  </si>
  <si>
    <t>10580-L</t>
  </si>
  <si>
    <t>http://www.tngtoys.ru/Go/Products?object_part=code&amp;keywords=81272&amp;price_min=&amp;price_max=&amp;man_id=&amp;left=&amp;cid=&amp;o_from=&amp;o_to=&amp;x=0&amp;y=0</t>
  </si>
  <si>
    <t>Конструктор LEGO DUPLO Уточки в лесу</t>
  </si>
  <si>
    <t>10581-L</t>
  </si>
  <si>
    <t>http://www.tngtoys.ru/Go/Products?object_part=code&amp;keywords=85340&amp;price_min=&amp;price_max=&amp;man_id=&amp;left=&amp;cid=&amp;o_from=&amp;o_to=&amp;x=0&amp;y=0</t>
  </si>
  <si>
    <t>Конструктор LEGO DUPLO Лесные животные</t>
  </si>
  <si>
    <t>10582-L</t>
  </si>
  <si>
    <t>http://www.tngtoys.ru/Go/Products?object_part=code&amp;keywords=85341&amp;price_min=&amp;price_max=&amp;man_id=&amp;left=&amp;cid=&amp;o_from=&amp;o_to=&amp;x=0&amp;y=0</t>
  </si>
  <si>
    <t>Конструктор LEGO DUPLO Рыбалка в лесу</t>
  </si>
  <si>
    <t>10583-L</t>
  </si>
  <si>
    <t>http://www.tngtoys.ru/Go/Products?object_part=code&amp;keywords=85342&amp;price_min=&amp;price_max=&amp;man_id=&amp;left=&amp;cid=&amp;o_from=&amp;o_to=&amp;x=0&amp;y=0</t>
  </si>
  <si>
    <t>Конструктор LEGO DUPLO Мама и малыш</t>
  </si>
  <si>
    <t>10585-L</t>
  </si>
  <si>
    <t>http://www.tngtoys.ru/Go/Products?object_part=code&amp;keywords=84199&amp;price_min=&amp;price_max=&amp;man_id=&amp;left=&amp;cid=&amp;o_from=&amp;o_to=&amp;x=0&amp;y=0</t>
  </si>
  <si>
    <t>Конструктор LEGO DUPLO Фургон с мороженым</t>
  </si>
  <si>
    <t>10586-L</t>
  </si>
  <si>
    <t>http://www.tngtoys.ru/Go/Products?object_part=code&amp;keywords=84200&amp;price_min=&amp;price_max=&amp;man_id=&amp;left=&amp;cid=&amp;o_from=&amp;o_to=&amp;x=0&amp;y=0</t>
  </si>
  <si>
    <t>Конструктор LEGO DUPLO Кафе</t>
  </si>
  <si>
    <t>10587-L</t>
  </si>
  <si>
    <t>http://www.tngtoys.ru/Go/Products?object_part=code&amp;keywords=84201&amp;price_min=&amp;price_max=&amp;man_id=&amp;left=&amp;cid=&amp;o_from=&amp;o_to=&amp;x=0&amp;y=0</t>
  </si>
  <si>
    <t>Конструктор LEGO DUPLO Гоночный автомобиль</t>
  </si>
  <si>
    <t>10589-L</t>
  </si>
  <si>
    <t>http://www.tngtoys.ru/Go/Products?object_part=code&amp;keywords=84202&amp;price_min=&amp;price_max=&amp;man_id=&amp;left=&amp;cid=&amp;o_from=&amp;o_to=&amp;x=0&amp;y=0</t>
  </si>
  <si>
    <t>Конструктор LEGO DUPLO Аэропорт</t>
  </si>
  <si>
    <t>10590-L</t>
  </si>
  <si>
    <t>http://www.tngtoys.ru/Go/Products?object_part=code&amp;keywords=84203&amp;price_min=&amp;price_max=&amp;man_id=&amp;left=&amp;cid=&amp;o_from=&amp;o_to=&amp;x=0&amp;y=0</t>
  </si>
  <si>
    <t>Конструктор LEGO DUPLO Прекрасная: королевская конюшня Софии</t>
  </si>
  <si>
    <t>10594-L</t>
  </si>
  <si>
    <t>http://www.tngtoys.ru/Go/Products?object_part=code&amp;keywords=84204&amp;price_min=&amp;price_max=&amp;man_id=&amp;left=&amp;cid=&amp;o_from=&amp;o_to=&amp;x=0&amp;y=0</t>
  </si>
  <si>
    <t>Конструктор LEGO DUPLO Прекрасная: королевский замок Софии</t>
  </si>
  <si>
    <t>10595-L</t>
  </si>
  <si>
    <t>http://www.tngtoys.ru/Go/Products?object_part=code&amp;keywords=84205&amp;price_min=&amp;price_max=&amp;man_id=&amp;left=&amp;cid=&amp;o_from=&amp;o_to=&amp;x=0&amp;y=0</t>
  </si>
  <si>
    <t>Конструктор LEGO DUPLO Коллекция Принцесса Диснея</t>
  </si>
  <si>
    <t>10596-L</t>
  </si>
  <si>
    <t>http://www.tngtoys.ru/Go/Products?object_part=code&amp;keywords=84206&amp;price_min=&amp;price_max=&amp;man_id=&amp;left=&amp;cid=&amp;o_from=&amp;o_to=&amp;x=0&amp;y=0</t>
  </si>
  <si>
    <t>Конструктор LEGO DUPLO Гонки на Тачках</t>
  </si>
  <si>
    <t>10600-L</t>
  </si>
  <si>
    <t>http://www.tngtoys.ru/Go/Products?object_part=code&amp;keywords=84207&amp;price_min=&amp;price_max=&amp;man_id=&amp;left=&amp;cid=&amp;o_from=&amp;o_to=&amp;x=0&amp;y=0</t>
  </si>
  <si>
    <t>Конструктор LEGO DUPLO Мой первый трактор</t>
  </si>
  <si>
    <t>10615-L</t>
  </si>
  <si>
    <t>http://www.tngtoys.ru/Go/Products?object_part=code&amp;keywords=84208&amp;price_min=&amp;price_max=&amp;man_id=&amp;left=&amp;cid=&amp;o_from=&amp;o_to=&amp;x=0&amp;y=0</t>
  </si>
  <si>
    <t>Конструктор LEGO DUPLO Моя первая ферма</t>
  </si>
  <si>
    <t>10617-L</t>
  </si>
  <si>
    <t>http://www.tngtoys.ru/Go/Products?object_part=code&amp;keywords=84210&amp;price_min=&amp;price_max=&amp;man_id=&amp;left=&amp;cid=&amp;o_from=&amp;o_to=&amp;x=0&amp;y=0</t>
  </si>
  <si>
    <t>Конструктор LEGO DUPLO Весёлые каникулы</t>
  </si>
  <si>
    <t>10618-L</t>
  </si>
  <si>
    <t>http://www.tngtoys.ru/Go/Products?object_part=code&amp;keywords=84211&amp;price_min=&amp;price_max=&amp;man_id=&amp;left=&amp;cid=&amp;o_from=&amp;o_to=&amp;x=0&amp;y=0</t>
  </si>
  <si>
    <t>Конструктор LEGO JUNIORS Автомобиль Человека-паука™</t>
  </si>
  <si>
    <t>10665-L</t>
  </si>
  <si>
    <t>http://www.tngtoys.ru/Go/Products?object_part=code&amp;keywords=84588&amp;price_min=&amp;price_max=&amp;man_id=&amp;left=&amp;cid=&amp;o_from=&amp;o_to=&amp;x=0&amp;y=0</t>
  </si>
  <si>
    <t>Конструктор LEGO JUNIORS Замок принцессы</t>
  </si>
  <si>
    <t>10668-L</t>
  </si>
  <si>
    <t>http://www.tngtoys.ru/Go/Products?object_part=code&amp;keywords=84590&amp;price_min=&amp;price_max=&amp;man_id=&amp;left=&amp;cid=&amp;o_from=&amp;o_to=&amp;x=0&amp;y=0</t>
  </si>
  <si>
    <t>Конструктор LEGO JUNIORS Логово черепашек</t>
  </si>
  <si>
    <t>10669-L</t>
  </si>
  <si>
    <t>http://www.tngtoys.ru/Go/Products?object_part=code&amp;keywords=84591&amp;price_min=&amp;price_max=&amp;man_id=&amp;left=&amp;cid=&amp;o_from=&amp;o_to=&amp;x=0&amp;y=0</t>
  </si>
  <si>
    <t>Конструктор LEGO JUNIORS Пожарная машина</t>
  </si>
  <si>
    <t>10671-L</t>
  </si>
  <si>
    <t>http://www.tngtoys.ru/Go/Products?object_part=code&amp;keywords=84592&amp;price_min=&amp;price_max=&amp;man_id=&amp;left=&amp;cid=&amp;o_from=&amp;o_to=&amp;x=0&amp;y=0</t>
  </si>
  <si>
    <t>Конструктор LEGO JUNIORS Оборона Бэтпещеры™</t>
  </si>
  <si>
    <t>10672-L</t>
  </si>
  <si>
    <t>http://www.tngtoys.ru/Go/Products?object_part=code&amp;keywords=84593&amp;price_min=&amp;price_max=&amp;man_id=&amp;left=&amp;cid=&amp;o_from=&amp;o_to=&amp;x=0&amp;y=0</t>
  </si>
  <si>
    <t>Конструктор LEGO JUNIORS Пони на ферме</t>
  </si>
  <si>
    <t>10674-L</t>
  </si>
  <si>
    <t>http://www.tngtoys.ru/Go/Products?object_part=code&amp;keywords=84595&amp;price_min=&amp;price_max=&amp;man_id=&amp;left=&amp;cid=&amp;o_from=&amp;o_to=&amp;x=0&amp;y=0</t>
  </si>
  <si>
    <t>Конструктор LEGO JUNIORS Полиция — большой побег</t>
  </si>
  <si>
    <t>10675-L</t>
  </si>
  <si>
    <t>http://www.tngtoys.ru/Go/Products?object_part=code&amp;keywords=84596&amp;price_min=&amp;price_max=&amp;man_id=&amp;left=&amp;cid=&amp;o_from=&amp;o_to=&amp;x=0&amp;y=0</t>
  </si>
  <si>
    <t>Конструктор LEGO JUNIORS Рыцарский замок</t>
  </si>
  <si>
    <t>10676-L</t>
  </si>
  <si>
    <t>http://www.tngtoys.ru/Go/Products?object_part=code&amp;keywords=84597&amp;price_min=&amp;price_max=&amp;man_id=&amp;left=&amp;cid=&amp;o_from=&amp;o_to=&amp;x=0&amp;y=0</t>
  </si>
  <si>
    <t>Конструктор LEGO JUNIORS Поездка на пляж</t>
  </si>
  <si>
    <t>10677-L</t>
  </si>
  <si>
    <t>http://www.tngtoys.ru/Go/Products?object_part=code&amp;keywords=85344&amp;price_min=&amp;price_max=&amp;man_id=&amp;left=&amp;cid=&amp;o_from=&amp;o_to=&amp;x=0&amp;y=0</t>
  </si>
  <si>
    <t>Конструктор LEGO JUNIORS Охота за сокровищами</t>
  </si>
  <si>
    <t>10679-L</t>
  </si>
  <si>
    <t>http://www.tngtoys.ru/Go/Products?object_part=code&amp;keywords=85345&amp;price_min=&amp;price_max=&amp;man_id=&amp;left=&amp;cid=&amp;o_from=&amp;o_to=&amp;x=0&amp;y=0</t>
  </si>
  <si>
    <t>Конструктор LEGO JUNIORS Мусоровоз</t>
  </si>
  <si>
    <t>10680-L</t>
  </si>
  <si>
    <t>http://www.tngtoys.ru/Go/Products?object_part=code&amp;keywords=85346&amp;price_min=&amp;price_max=&amp;man_id=&amp;left=&amp;cid=&amp;o_from=&amp;o_to=&amp;x=0&amp;y=0</t>
  </si>
  <si>
    <t>Конструктор LEGO JUNIORS Чемоданчик Супермаркет</t>
  </si>
  <si>
    <t>10684-L</t>
  </si>
  <si>
    <t>http://www.tngtoys.ru/Go/Products?object_part=code&amp;keywords=85347&amp;price_min=&amp;price_max=&amp;man_id=&amp;left=&amp;cid=&amp;o_from=&amp;o_to=&amp;x=0&amp;y=0</t>
  </si>
  <si>
    <t>Конструктор LEGO JUNIORS Чемоданчик Пожар</t>
  </si>
  <si>
    <t>10685-L</t>
  </si>
  <si>
    <t>http://www.tngtoys.ru/Go/Products?object_part=code&amp;keywords=85348&amp;price_min=&amp;price_max=&amp;man_id=&amp;left=&amp;cid=&amp;o_from=&amp;o_to=&amp;x=0&amp;y=0</t>
  </si>
  <si>
    <t>Конструктор LEGO CLASSIC Набор для творчества</t>
  </si>
  <si>
    <t>10692-L</t>
  </si>
  <si>
    <t>http://www.tngtoys.ru/Go/Products?object_part=code&amp;keywords=85349&amp;price_min=&amp;price_max=&amp;man_id=&amp;left=&amp;cid=&amp;o_from=&amp;o_to=&amp;x=0&amp;y=0</t>
  </si>
  <si>
    <t>Конструктор LEGO CLASSIC Дополнение к набору для творчества – яркие цвета</t>
  </si>
  <si>
    <t>10693-L</t>
  </si>
  <si>
    <t>http://www.tngtoys.ru/Go/Products?object_part=code&amp;keywords=85350&amp;price_min=&amp;price_max=&amp;man_id=&amp;left=&amp;cid=&amp;o_from=&amp;o_to=&amp;x=0&amp;y=0</t>
  </si>
  <si>
    <t>Конструктор LEGO CLASSIC Дополнение к набору для творчества – пастельные цвета</t>
  </si>
  <si>
    <t>10694-L</t>
  </si>
  <si>
    <t>http://www.tngtoys.ru/Go/Products?object_part=code&amp;keywords=85351&amp;price_min=&amp;price_max=&amp;man_id=&amp;left=&amp;cid=&amp;o_from=&amp;o_to=&amp;x=0&amp;y=0</t>
  </si>
  <si>
    <t>Конструктор LEGO CLASSIC Набор для веселого конструирования</t>
  </si>
  <si>
    <t>10695-L</t>
  </si>
  <si>
    <t>http://www.tngtoys.ru/Go/Products?object_part=code&amp;keywords=85352&amp;price_min=&amp;price_max=&amp;man_id=&amp;left=&amp;cid=&amp;o_from=&amp;o_to=&amp;x=0&amp;y=0</t>
  </si>
  <si>
    <t>Конструктор LEGO CLASSIC Набор для творчества среднего размера</t>
  </si>
  <si>
    <t>10696-L</t>
  </si>
  <si>
    <t>http://www.tngtoys.ru/Go/Products?object_part=code&amp;keywords=85353&amp;price_min=&amp;price_max=&amp;man_id=&amp;left=&amp;cid=&amp;o_from=&amp;o_to=&amp;x=0&amp;y=0</t>
  </si>
  <si>
    <t>Конструктор LEGO CLASSIC Набор для творчества большого размера</t>
  </si>
  <si>
    <t>10698-L</t>
  </si>
  <si>
    <t>http://www.tngtoys.ru/Go/Products?object_part=code&amp;keywords=85354&amp;price_min=&amp;price_max=&amp;man_id=&amp;left=&amp;cid=&amp;o_from=&amp;o_to=&amp;x=0&amp;y=0</t>
  </si>
  <si>
    <t>Конструктор LEGO CREATOR Маленький коттедж</t>
  </si>
  <si>
    <t>31009-L</t>
  </si>
  <si>
    <t>http://www.tngtoys.ru/Go/Products?object_part=code&amp;keywords=70808&amp;price_min=&amp;price_max=&amp;man_id=&amp;left=&amp;cid=&amp;o_from=&amp;o_to=&amp;x=0&amp;y=0</t>
  </si>
  <si>
    <t>Конструктор LEGO CREATOR Домик на дереве</t>
  </si>
  <si>
    <t>31010-L</t>
  </si>
  <si>
    <t>http://www.tngtoys.ru/Go/Products?object_part=code&amp;keywords=74473&amp;price_min=&amp;price_max=&amp;man_id=&amp;left=&amp;cid=&amp;o_from=&amp;o_to=&amp;x=0&amp;y=0</t>
  </si>
  <si>
    <t>Конструктор LEGO CREATOR Мощный экскаватор</t>
  </si>
  <si>
    <t>31014-L</t>
  </si>
  <si>
    <t>http://www.tngtoys.ru/Go/Products?object_part=code&amp;keywords=77791&amp;price_min=&amp;price_max=&amp;man_id=&amp;left=&amp;cid=&amp;o_from=&amp;o_to=&amp;x=0&amp;y=0</t>
  </si>
  <si>
    <t>Конструктор LEGO CREATOR Изумрудный экспресс</t>
  </si>
  <si>
    <t>31015-L</t>
  </si>
  <si>
    <t>http://www.tngtoys.ru/Go/Products?object_part=code&amp;keywords=77792&amp;price_min=&amp;price_max=&amp;man_id=&amp;left=&amp;cid=&amp;o_from=&amp;o_to=&amp;x=0&amp;y=0</t>
  </si>
  <si>
    <t>Конструктор LEGO CREATOR Гоночная машина Сансет</t>
  </si>
  <si>
    <t>31017-L</t>
  </si>
  <si>
    <t>http://www.tngtoys.ru/Go/Products?object_part=code&amp;keywords=77793&amp;price_min=&amp;price_max=&amp;man_id=&amp;left=&amp;cid=&amp;o_from=&amp;o_to=&amp;x=0&amp;y=0</t>
  </si>
  <si>
    <t>Конструктор LEGO CREATOR Крузер</t>
  </si>
  <si>
    <t>31018-L</t>
  </si>
  <si>
    <t>http://www.tngtoys.ru/Go/Products?object_part=code&amp;keywords=77794&amp;price_min=&amp;price_max=&amp;man_id=&amp;left=&amp;cid=&amp;o_from=&amp;o_to=&amp;x=0&amp;y=0</t>
  </si>
  <si>
    <t>Конструктор LEGO CREATOR Озорные животные</t>
  </si>
  <si>
    <t>31019-L</t>
  </si>
  <si>
    <t>http://www.tngtoys.ru/Go/Products?object_part=code&amp;keywords=77795&amp;price_min=&amp;price_max=&amp;man_id=&amp;left=&amp;cid=&amp;o_from=&amp;o_to=&amp;x=0&amp;y=0</t>
  </si>
  <si>
    <t>Конструктор LEGO CREATOR Приключения на конвертоплане</t>
  </si>
  <si>
    <t>31020-L</t>
  </si>
  <si>
    <t>http://www.tngtoys.ru/Go/Products?object_part=code&amp;keywords=77796&amp;price_min=&amp;price_max=&amp;man_id=&amp;left=&amp;cid=&amp;o_from=&amp;o_to=&amp;x=0&amp;y=0</t>
  </si>
  <si>
    <t>Конструктор LEGO CREATOR Пушистые зверюшки</t>
  </si>
  <si>
    <t>31021-L</t>
  </si>
  <si>
    <t>http://www.tngtoys.ru/Go/Products?object_part=code&amp;keywords=77797&amp;price_min=&amp;price_max=&amp;man_id=&amp;left=&amp;cid=&amp;o_from=&amp;o_to=&amp;x=0&amp;y=0</t>
  </si>
  <si>
    <t>Конструктор LEGO CREATOR Квадроцикл</t>
  </si>
  <si>
    <t>31022-L</t>
  </si>
  <si>
    <t>http://www.tngtoys.ru/Go/Products?object_part=code&amp;keywords=77798&amp;price_min=&amp;price_max=&amp;man_id=&amp;left=&amp;cid=&amp;o_from=&amp;o_to=&amp;x=0&amp;y=0</t>
  </si>
  <si>
    <t>Конструктор LEGO CREATOR Жёлтый скоростный вертолет</t>
  </si>
  <si>
    <t>31023-L</t>
  </si>
  <si>
    <t>http://www.tngtoys.ru/Go/Products?object_part=code&amp;keywords=81282&amp;price_min=&amp;price_max=&amp;man_id=&amp;left=&amp;cid=&amp;o_from=&amp;o_to=&amp;x=0&amp;y=0</t>
  </si>
  <si>
    <t>Конструктор LEGO CREATOR Красный мощный автомобиль</t>
  </si>
  <si>
    <t>31024-L</t>
  </si>
  <si>
    <t>http://www.tngtoys.ru/Go/Products?object_part=code&amp;keywords=81279&amp;price_min=&amp;price_max=&amp;man_id=&amp;left=&amp;cid=&amp;o_from=&amp;o_to=&amp;x=0&amp;y=0</t>
  </si>
  <si>
    <t>Конструктор LEGO CREATOR Домик в горах</t>
  </si>
  <si>
    <t>31025-L</t>
  </si>
  <si>
    <t>http://www.tngtoys.ru/Go/Products?object_part=code&amp;keywords=77589&amp;price_min=&amp;price_max=&amp;man_id=&amp;left=&amp;cid=&amp;o_from=&amp;o_to=&amp;x=0&amp;y=0</t>
  </si>
  <si>
    <t>Конструктор LEGO CREATOR Городская улица</t>
  </si>
  <si>
    <t>31026-L</t>
  </si>
  <si>
    <t>http://www.tngtoys.ru/Go/Products?object_part=code&amp;keywords=81266&amp;price_min=&amp;price_max=&amp;man_id=&amp;left=&amp;cid=&amp;o_from=&amp;o_to=&amp;x=0&amp;y=0</t>
  </si>
  <si>
    <t>Конструктор LEGO CREATOR Синий гоночный автомобиль</t>
  </si>
  <si>
    <t>31027-L</t>
  </si>
  <si>
    <t>http://www.tngtoys.ru/Go/Products?object_part=code&amp;keywords=84212&amp;price_min=&amp;price_max=&amp;man_id=&amp;left=&amp;cid=&amp;o_from=&amp;o_to=&amp;x=0&amp;y=0</t>
  </si>
  <si>
    <t>Конструктор LEGO CREATOR Гидроплан</t>
  </si>
  <si>
    <t>31028-L</t>
  </si>
  <si>
    <t>http://www.tngtoys.ru/Go/Products?object_part=code&amp;keywords=84213&amp;price_min=&amp;price_max=&amp;man_id=&amp;left=&amp;cid=&amp;o_from=&amp;o_to=&amp;x=0&amp;y=0</t>
  </si>
  <si>
    <t>Конструктор LEGO CREATOR Грузовой вертолет</t>
  </si>
  <si>
    <t>31029-L</t>
  </si>
  <si>
    <t>http://www.tngtoys.ru/Go/Products?object_part=code&amp;keywords=84214&amp;price_min=&amp;price_max=&amp;man_id=&amp;left=&amp;cid=&amp;o_from=&amp;o_to=&amp;x=0&amp;y=0</t>
  </si>
  <si>
    <t>Конструктор LEGO CREATOR Красный гоночный карт</t>
  </si>
  <si>
    <t>31030-L</t>
  </si>
  <si>
    <t>http://www.tngtoys.ru/Go/Products?object_part=code&amp;keywords=84215&amp;price_min=&amp;price_max=&amp;man_id=&amp;left=&amp;cid=&amp;o_from=&amp;o_to=&amp;x=0&amp;y=0</t>
  </si>
  <si>
    <t>Конструктор LEGO CREATOR Животные джунглей</t>
  </si>
  <si>
    <t>31031-L</t>
  </si>
  <si>
    <t>http://www.tngtoys.ru/Go/Products?object_part=code&amp;keywords=84216&amp;price_min=&amp;price_max=&amp;man_id=&amp;left=&amp;cid=&amp;o_from=&amp;o_to=&amp;x=0&amp;y=0</t>
  </si>
  <si>
    <t>Конструктор LEGO CREATOR Автотранспортер</t>
  </si>
  <si>
    <t>31033-L</t>
  </si>
  <si>
    <t>http://www.tngtoys.ru/Go/Products?object_part=code&amp;keywords=84218&amp;price_min=&amp;price_max=&amp;man_id=&amp;left=&amp;cid=&amp;o_from=&amp;o_to=&amp;x=0&amp;y=0</t>
  </si>
  <si>
    <t>Конструктор LEGO CREATOR Домик на пляже</t>
  </si>
  <si>
    <t>31035-L</t>
  </si>
  <si>
    <t>http://www.tngtoys.ru/Go/Products?object_part=code&amp;keywords=84220&amp;price_min=&amp;price_max=&amp;man_id=&amp;left=&amp;cid=&amp;o_from=&amp;o_to=&amp;x=0&amp;y=0</t>
  </si>
  <si>
    <t>Конструктор LEGO CREATOR Магазин по продаже игрушек и продуктов</t>
  </si>
  <si>
    <t>31036-L</t>
  </si>
  <si>
    <t>http://www.tngtoys.ru/Go/Products?object_part=code&amp;keywords=84221&amp;price_min=&amp;price_max=&amp;man_id=&amp;left=&amp;cid=&amp;o_from=&amp;o_to=&amp;x=0&amp;y=0</t>
  </si>
  <si>
    <t>Конструктор LEGO FRIENDS Эмма и трейлер для её лошадки</t>
  </si>
  <si>
    <t>3186-L</t>
  </si>
  <si>
    <t>http://www.tngtoys.ru/Go/Products?object_part=code&amp;keywords=66637&amp;price_min=&amp;price_max=&amp;man_id=&amp;left=&amp;cid=&amp;o_from=&amp;o_to=&amp;x=0&amp;y=0</t>
  </si>
  <si>
    <t>Конструктор LEGO FRIENDS Кондитерская Стефани</t>
  </si>
  <si>
    <t>3930-L</t>
  </si>
  <si>
    <t>http://www.tngtoys.ru/Go/Products?object_part=code&amp;keywords=64879&amp;price_min=&amp;price_max=&amp;man_id=&amp;left=&amp;cid=&amp;o_from=&amp;o_to=&amp;x=0&amp;y=0</t>
  </si>
  <si>
    <t>Конструктор LEGO FRIENDS Круизный лайнер</t>
  </si>
  <si>
    <t>41015-L</t>
  </si>
  <si>
    <t>http://www.tngtoys.ru/Go/Products?object_part=code&amp;keywords=74362&amp;price_min=&amp;price_max=&amp;man_id=&amp;left=&amp;cid=&amp;o_from=&amp;o_to=&amp;x=0&amp;y=0</t>
  </si>
  <si>
    <t>Конструктор LEGO FRIENDS Оленёнок в лесу</t>
  </si>
  <si>
    <t>41023-L</t>
  </si>
  <si>
    <t>http://www.tngtoys.ru/Go/Products?object_part=code&amp;keywords=74591&amp;price_min=&amp;price_max=&amp;man_id=&amp;left=&amp;cid=&amp;o_from=&amp;o_to=&amp;x=0&amp;y=0</t>
  </si>
  <si>
    <t>Конструктор LEGO FRIENDS Будка щенка</t>
  </si>
  <si>
    <t>41025-L</t>
  </si>
  <si>
    <t>http://www.tngtoys.ru/Go/Products?object_part=code&amp;keywords=74593&amp;price_min=&amp;price_max=&amp;man_id=&amp;left=&amp;cid=&amp;o_from=&amp;o_to=&amp;x=0&amp;y=0</t>
  </si>
  <si>
    <t>Конструктор LEGO FRIENDS Сбор урожая</t>
  </si>
  <si>
    <t>41026-L</t>
  </si>
  <si>
    <t>http://www.tngtoys.ru/Go/Products?object_part=code&amp;keywords=77209&amp;price_min=&amp;price_max=&amp;man_id=&amp;left=&amp;cid=&amp;o_from=&amp;o_to=&amp;x=0&amp;y=0</t>
  </si>
  <si>
    <t>Конструктор LEGO FRIENDS Спасательная станция Эммы</t>
  </si>
  <si>
    <t>41028-L</t>
  </si>
  <si>
    <t>http://www.tngtoys.ru/Go/Products?object_part=code&amp;keywords=77211&amp;price_min=&amp;price_max=&amp;man_id=&amp;left=&amp;cid=&amp;o_from=&amp;o_to=&amp;x=0&amp;y=0</t>
  </si>
  <si>
    <t>Конструктор LEGO FRIENDS Оливия и велосипед с мороженым</t>
  </si>
  <si>
    <t>41030-L</t>
  </si>
  <si>
    <t>http://www.tngtoys.ru/Go/Products?object_part=code&amp;keywords=80873&amp;price_min=&amp;price_max=&amp;man_id=&amp;left=&amp;cid=&amp;o_from=&amp;o_to=&amp;x=0&amp;y=0</t>
  </si>
  <si>
    <t>Конструктор LEGO FRIENDS Домик Андреа в горах</t>
  </si>
  <si>
    <t>41031-L</t>
  </si>
  <si>
    <t>http://www.tngtoys.ru/Go/Products?object_part=code&amp;keywords=80874&amp;price_min=&amp;price_max=&amp;man_id=&amp;left=&amp;cid=&amp;o_from=&amp;o_to=&amp;x=0&amp;y=0</t>
  </si>
  <si>
    <t>Конструктор LEGO FRIENDS Джунгли: Мотоцикл скорой помощи</t>
  </si>
  <si>
    <t>41032-L</t>
  </si>
  <si>
    <t>http://www.tngtoys.ru/Go/Products?object_part=code&amp;keywords=80875&amp;price_min=&amp;price_max=&amp;man_id=&amp;left=&amp;cid=&amp;o_from=&amp;o_to=&amp;x=0&amp;y=0</t>
  </si>
  <si>
    <t>Конструктор LEGO FRIENDS Джунгли: Спасение тиргёнка у водопада</t>
  </si>
  <si>
    <t>41033-L</t>
  </si>
  <si>
    <t>http://www.tngtoys.ru/Go/Products?object_part=code&amp;keywords=80876&amp;price_min=&amp;price_max=&amp;man_id=&amp;left=&amp;cid=&amp;o_from=&amp;o_to=&amp;x=0&amp;y=0</t>
  </si>
  <si>
    <t>Конструктор LEGO FRIENDS Летний фургон</t>
  </si>
  <si>
    <t>41034-L</t>
  </si>
  <si>
    <t>http://www.tngtoys.ru/Go/Products?object_part=code&amp;keywords=80877&amp;price_min=&amp;price_max=&amp;man_id=&amp;left=&amp;cid=&amp;o_from=&amp;o_to=&amp;x=0&amp;y=0</t>
  </si>
  <si>
    <t>Конструктор LEGO FRIENDS Фреш-бар Хартлейк Сити</t>
  </si>
  <si>
    <t>41035-L</t>
  </si>
  <si>
    <t>http://www.tngtoys.ru/Go/Products?object_part=code&amp;keywords=77213&amp;price_min=&amp;price_max=&amp;man_id=&amp;left=&amp;cid=&amp;o_from=&amp;o_to=&amp;x=0&amp;y=0</t>
  </si>
  <si>
    <t>Конструктор LEGO FRIENDS Джунгли: Спасательная операция на мосту</t>
  </si>
  <si>
    <t>41036-L</t>
  </si>
  <si>
    <t>http://www.tngtoys.ru/Go/Products?object_part=code&amp;keywords=80878&amp;price_min=&amp;price_max=&amp;man_id=&amp;left=&amp;cid=&amp;o_from=&amp;o_to=&amp;x=0&amp;y=0</t>
  </si>
  <si>
    <t>Конструктор LEGO FRIENDS Пляжный домик Стефани</t>
  </si>
  <si>
    <t>41037-L</t>
  </si>
  <si>
    <t>http://www.tngtoys.ru/Go/Products?object_part=code&amp;keywords=77214&amp;price_min=&amp;price_max=&amp;man_id=&amp;left=&amp;cid=&amp;o_from=&amp;o_to=&amp;x=0&amp;y=0</t>
  </si>
  <si>
    <t>Конструктор LEGO FRIENDS Джунгли: Штаб спасателей</t>
  </si>
  <si>
    <t>41038-L</t>
  </si>
  <si>
    <t>http://www.tngtoys.ru/Go/Products?object_part=code&amp;keywords=80879&amp;price_min=&amp;price_max=&amp;man_id=&amp;left=&amp;cid=&amp;o_from=&amp;o_to=&amp;x=0&amp;y=0</t>
  </si>
  <si>
    <t>Конструктор LEGO FRIENDS Ранчо Саншайн</t>
  </si>
  <si>
    <t>41039-L</t>
  </si>
  <si>
    <t>http://www.tngtoys.ru/Go/Products?object_part=code&amp;keywords=77215&amp;price_min=&amp;price_max=&amp;man_id=&amp;left=&amp;cid=&amp;o_from=&amp;o_to=&amp;x=0&amp;y=0</t>
  </si>
  <si>
    <t>Конструктор LEGO DISNEY PRINCESS Тайные сокровища Ариэль</t>
  </si>
  <si>
    <t>41050-L</t>
  </si>
  <si>
    <t>http://www.tngtoys.ru/Go/Products?object_part=code&amp;keywords=77799&amp;price_min=&amp;price_max=&amp;man_id=&amp;left=&amp;cid=&amp;o_from=&amp;o_to=&amp;x=0&amp;y=0</t>
  </si>
  <si>
    <t>Конструктор LEGO DISNEY PRINCESS Горные игры Мериды</t>
  </si>
  <si>
    <t>41051-L</t>
  </si>
  <si>
    <t>http://www.tngtoys.ru/Go/Products?object_part=code&amp;keywords=77800&amp;price_min=&amp;price_max=&amp;man_id=&amp;left=&amp;cid=&amp;o_from=&amp;o_to=&amp;x=0&amp;y=0</t>
  </si>
  <si>
    <t>Конструктор LEGO DISNEY PRINCESS Волшебный поцелуй Ариэль</t>
  </si>
  <si>
    <t>41052-L</t>
  </si>
  <si>
    <t>http://www.tngtoys.ru/Go/Products?object_part=code&amp;keywords=77801&amp;price_min=&amp;price_max=&amp;man_id=&amp;left=&amp;cid=&amp;o_from=&amp;o_to=&amp;x=0&amp;y=0</t>
  </si>
  <si>
    <t>Конструктор LEGO DISNEY PRINCESS Заколдованная карета Золушки</t>
  </si>
  <si>
    <t>41053-L</t>
  </si>
  <si>
    <t>http://www.tngtoys.ru/Go/Products?object_part=code&amp;keywords=77802&amp;price_min=&amp;price_max=&amp;man_id=&amp;left=&amp;cid=&amp;o_from=&amp;o_to=&amp;x=0&amp;y=0</t>
  </si>
  <si>
    <t>Конструктор LEGO DISNEY PRINCESS Башня Рапунцель</t>
  </si>
  <si>
    <t>41054-L</t>
  </si>
  <si>
    <t>http://www.tngtoys.ru/Go/Products?object_part=code&amp;keywords=77906&amp;price_min=&amp;price_max=&amp;man_id=&amp;left=&amp;cid=&amp;o_from=&amp;o_to=&amp;x=0&amp;y=0</t>
  </si>
  <si>
    <t>Конструктор LEGO DISNEY PRINCESS Золушка на балу в королевском замке</t>
  </si>
  <si>
    <t>41055-L</t>
  </si>
  <si>
    <t>http://www.tngtoys.ru/Go/Products?object_part=code&amp;keywords=79369&amp;price_min=&amp;price_max=&amp;man_id=&amp;left=&amp;cid=&amp;o_from=&amp;o_to=&amp;x=0&amp;y=0</t>
  </si>
  <si>
    <t>Конструктор LEGO FRIENDS Торговый центр Хартлейк Сити</t>
  </si>
  <si>
    <t>41058-L</t>
  </si>
  <si>
    <t>http://www.tngtoys.ru/Go/Products?object_part=code&amp;keywords=80880&amp;price_min=&amp;price_max=&amp;man_id=&amp;left=&amp;cid=&amp;o_from=&amp;o_to=&amp;x=0&amp;y=0</t>
  </si>
  <si>
    <t>Конструктор LEGO DISNEY PRINCESS Спальня Спящей красавицы</t>
  </si>
  <si>
    <t>41060-L</t>
  </si>
  <si>
    <t>http://www.tngtoys.ru/Go/Products?object_part=code&amp;keywords=85355&amp;price_min=&amp;price_max=&amp;man_id=&amp;left=&amp;cid=&amp;o_from=&amp;o_to=&amp;x=0&amp;y=0</t>
  </si>
  <si>
    <t>Конструктор LEGO DISNEY PRINCESS Экзотический дворец Жасмин</t>
  </si>
  <si>
    <t>41061-L</t>
  </si>
  <si>
    <t>http://www.tngtoys.ru/Go/Products?object_part=code&amp;keywords=85356&amp;price_min=&amp;price_max=&amp;man_id=&amp;left=&amp;cid=&amp;o_from=&amp;o_to=&amp;x=0&amp;y=0</t>
  </si>
  <si>
    <t>Конструктор LEGO DISNEY PRINCESS Подводный дворец Ариэль</t>
  </si>
  <si>
    <t>41063-L</t>
  </si>
  <si>
    <t>http://www.tngtoys.ru/Go/Products?object_part=code&amp;keywords=85358&amp;price_min=&amp;price_max=&amp;man_id=&amp;left=&amp;cid=&amp;o_from=&amp;o_to=&amp;x=0&amp;y=0</t>
  </si>
  <si>
    <t>Конструктор LEGO ELVES Творческая мастерская Эйры</t>
  </si>
  <si>
    <t>41071-L</t>
  </si>
  <si>
    <t>http://www.tngtoys.ru/Go/Products?object_part=code&amp;keywords=85359&amp;price_min=&amp;price_max=&amp;man_id=&amp;left=&amp;cid=&amp;o_from=&amp;o_to=&amp;x=0&amp;y=0</t>
  </si>
  <si>
    <t>Конструктор LEGO ELVES Спа-салон Наиды</t>
  </si>
  <si>
    <t>41072-L</t>
  </si>
  <si>
    <t>http://www.tngtoys.ru/Go/Products?object_part=code&amp;keywords=85360&amp;price_min=&amp;price_max=&amp;man_id=&amp;left=&amp;cid=&amp;o_from=&amp;o_to=&amp;x=0&amp;y=0</t>
  </si>
  <si>
    <t>Конструктор LEGO ELVES Корабль Наиды</t>
  </si>
  <si>
    <t>41073-L</t>
  </si>
  <si>
    <t>http://www.tngtoys.ru/Go/Products?object_part=code&amp;keywords=85361&amp;price_min=&amp;price_max=&amp;man_id=&amp;left=&amp;cid=&amp;o_from=&amp;o_to=&amp;x=0&amp;y=0</t>
  </si>
  <si>
    <t>Конструктор LEGO ELVES Волшебная пекарня Азари</t>
  </si>
  <si>
    <t>41074-L</t>
  </si>
  <si>
    <t>http://www.tngtoys.ru/Go/Products?object_part=code&amp;keywords=85362&amp;price_min=&amp;price_max=&amp;man_id=&amp;left=&amp;cid=&amp;o_from=&amp;o_to=&amp;x=0&amp;y=0</t>
  </si>
  <si>
    <t>Конструктор LEGO ELVES Дерево эльфов</t>
  </si>
  <si>
    <t>41075-L</t>
  </si>
  <si>
    <t>http://www.tngtoys.ru/Go/Products?object_part=code&amp;keywords=85363&amp;price_min=&amp;price_max=&amp;man_id=&amp;left=&amp;cid=&amp;o_from=&amp;o_to=&amp;x=0&amp;y=0</t>
  </si>
  <si>
    <t>Конструктор LEGO ELVES Фарран и Кристальная Лощина</t>
  </si>
  <si>
    <t>41076-L</t>
  </si>
  <si>
    <t>http://www.tngtoys.ru/Go/Products?object_part=code&amp;keywords=85364&amp;price_min=&amp;price_max=&amp;man_id=&amp;left=&amp;cid=&amp;o_from=&amp;o_to=&amp;x=0&amp;y=0</t>
  </si>
  <si>
    <t>Конструктор LEGO FRIENDS Ветеринарная скорая помощь</t>
  </si>
  <si>
    <t>41086-L</t>
  </si>
  <si>
    <t>http://www.tngtoys.ru/Go/Products?object_part=code&amp;keywords=84223&amp;price_min=&amp;price_max=&amp;man_id=&amp;left=&amp;cid=&amp;o_from=&amp;o_to=&amp;x=0&amp;y=0</t>
  </si>
  <si>
    <t>Конструктор LEGO FRIENDS Зайчата</t>
  </si>
  <si>
    <t>41087-L</t>
  </si>
  <si>
    <t>http://www.tngtoys.ru/Go/Products?object_part=code&amp;keywords=84224&amp;price_min=&amp;price_max=&amp;man_id=&amp;left=&amp;cid=&amp;o_from=&amp;o_to=&amp;x=0&amp;y=0</t>
  </si>
  <si>
    <t>Конструктор LEGO FRIENDS Щенок</t>
  </si>
  <si>
    <t>41088-L</t>
  </si>
  <si>
    <t>http://www.tngtoys.ru/Go/Products?object_part=code&amp;keywords=84225&amp;price_min=&amp;price_max=&amp;man_id=&amp;left=&amp;cid=&amp;o_from=&amp;o_to=&amp;x=0&amp;y=0</t>
  </si>
  <si>
    <t>Конструктор LEGO FRIENDS Жеребенок</t>
  </si>
  <si>
    <t>41089-L</t>
  </si>
  <si>
    <t>http://www.tngtoys.ru/Go/Products?object_part=code&amp;keywords=84226&amp;price_min=&amp;price_max=&amp;man_id=&amp;left=&amp;cid=&amp;o_from=&amp;o_to=&amp;x=0&amp;y=0</t>
  </si>
  <si>
    <t>Конструктор LEGO FRIENDS Маленький бассейн Оливии</t>
  </si>
  <si>
    <t>41090-L</t>
  </si>
  <si>
    <t>http://www.tngtoys.ru/Go/Products?object_part=code&amp;keywords=84227&amp;price_min=&amp;price_max=&amp;man_id=&amp;left=&amp;cid=&amp;o_from=&amp;o_to=&amp;x=0&amp;y=0</t>
  </si>
  <si>
    <t>Конструктор LEGO FRIENDS Кабриолет Мии</t>
  </si>
  <si>
    <t>41091-L</t>
  </si>
  <si>
    <t>http://www.tngtoys.ru/Go/Products?object_part=code&amp;keywords=84228&amp;price_min=&amp;price_max=&amp;man_id=&amp;left=&amp;cid=&amp;o_from=&amp;o_to=&amp;x=0&amp;y=0</t>
  </si>
  <si>
    <t>Конструктор LEGO FRIENDS Пиццерия Стефани</t>
  </si>
  <si>
    <t>41092-L</t>
  </si>
  <si>
    <t>http://www.tngtoys.ru/Go/Products?object_part=code&amp;keywords=84229&amp;price_min=&amp;price_max=&amp;man_id=&amp;left=&amp;cid=&amp;o_from=&amp;o_to=&amp;x=0&amp;y=0</t>
  </si>
  <si>
    <t>Конструктор LEGO FRIENDS Парикмахерская</t>
  </si>
  <si>
    <t>41093-L</t>
  </si>
  <si>
    <t>http://www.tngtoys.ru/Go/Products?object_part=code&amp;keywords=84230&amp;price_min=&amp;price_max=&amp;man_id=&amp;left=&amp;cid=&amp;o_from=&amp;o_to=&amp;x=0&amp;y=0</t>
  </si>
  <si>
    <t>Конструктор LEGO FRIENDS Маяк</t>
  </si>
  <si>
    <t>41094-L</t>
  </si>
  <si>
    <t>http://www.tngtoys.ru/Go/Products?object_part=code&amp;keywords=84231&amp;price_min=&amp;price_max=&amp;man_id=&amp;left=&amp;cid=&amp;o_from=&amp;o_to=&amp;x=0&amp;y=0</t>
  </si>
  <si>
    <t>Конструктор LEGO FRIENDS Дом Эммы</t>
  </si>
  <si>
    <t>41095-L</t>
  </si>
  <si>
    <t>http://www.tngtoys.ru/Go/Products?object_part=code&amp;keywords=84232&amp;price_min=&amp;price_max=&amp;man_id=&amp;left=&amp;cid=&amp;o_from=&amp;o_to=&amp;x=0&amp;y=0</t>
  </si>
  <si>
    <t>Конструктор LEGO FRIENDS Воздушный шар</t>
  </si>
  <si>
    <t>41097-L</t>
  </si>
  <si>
    <t>http://www.tngtoys.ru/Go/Products?object_part=code&amp;keywords=84233&amp;price_min=&amp;price_max=&amp;man_id=&amp;left=&amp;cid=&amp;o_from=&amp;o_to=&amp;x=0&amp;y=0</t>
  </si>
  <si>
    <t>Конструктор LEGO TECHNIC Двухроторный вертолёт</t>
  </si>
  <si>
    <t>42020-L</t>
  </si>
  <si>
    <t>http://www.tngtoys.ru/Go/Products?object_part=code&amp;keywords=77803&amp;price_min=&amp;price_max=&amp;man_id=&amp;left=&amp;cid=&amp;o_from=&amp;o_to=&amp;x=0&amp;y=0</t>
  </si>
  <si>
    <t>Конструктор LEGO TECHNIC Снегоход</t>
  </si>
  <si>
    <t>42021-L</t>
  </si>
  <si>
    <t>http://www.tngtoys.ru/Go/Products?object_part=code&amp;keywords=77804&amp;price_min=&amp;price_max=&amp;man_id=&amp;left=&amp;cid=&amp;o_from=&amp;o_to=&amp;x=0&amp;y=0</t>
  </si>
  <si>
    <t>Конструктор LEGO TECHNIC Гоночный автомобиль</t>
  </si>
  <si>
    <t>42022-L</t>
  </si>
  <si>
    <t>http://www.tngtoys.ru/Go/Products?object_part=code&amp;keywords=77984&amp;price_min=&amp;price_max=&amp;man_id=&amp;left=&amp;cid=&amp;o_from=&amp;o_to=&amp;x=0&amp;y=0</t>
  </si>
  <si>
    <t>Конструктор LEGO TECHNIC Строительная команда</t>
  </si>
  <si>
    <t>42023-L</t>
  </si>
  <si>
    <t>http://www.tngtoys.ru/Go/Products?object_part=code&amp;keywords=77805&amp;price_min=&amp;price_max=&amp;man_id=&amp;left=&amp;cid=&amp;o_from=&amp;o_to=&amp;x=0&amp;y=0</t>
  </si>
  <si>
    <t>Конструктор LEGO TECHNIC Контейнеровоз</t>
  </si>
  <si>
    <t>42024-L</t>
  </si>
  <si>
    <t>http://www.tngtoys.ru/Go/Products?object_part=code&amp;keywords=77806&amp;price_min=&amp;price_max=&amp;man_id=&amp;left=&amp;cid=&amp;o_from=&amp;o_to=&amp;x=0&amp;y=0</t>
  </si>
  <si>
    <t>Конструктор LEGO TECHNIC Грузовой самолёт</t>
  </si>
  <si>
    <t>42025-L</t>
  </si>
  <si>
    <t>http://www.tngtoys.ru/Go/Products?object_part=code&amp;keywords=77842&amp;price_min=&amp;price_max=&amp;man_id=&amp;left=&amp;cid=&amp;o_from=&amp;o_to=&amp;x=0&amp;y=0</t>
  </si>
  <si>
    <t>Конструктор LEGO TECHNIC Чёрный гоночный автомобиль</t>
  </si>
  <si>
    <t>42026-L</t>
  </si>
  <si>
    <t>http://www.tngtoys.ru/Go/Products?object_part=code&amp;keywords=77219&amp;price_min=&amp;price_max=&amp;man_id=&amp;left=&amp;cid=&amp;o_from=&amp;o_to=&amp;x=0&amp;y=0</t>
  </si>
  <si>
    <t>Конструктор LEGO TECHNIC Пустынный багги</t>
  </si>
  <si>
    <t>42027-L</t>
  </si>
  <si>
    <t>http://www.tngtoys.ru/Go/Products?object_part=code&amp;keywords=77220&amp;price_min=&amp;price_max=&amp;man_id=&amp;left=&amp;cid=&amp;o_from=&amp;o_to=&amp;x=0&amp;y=0</t>
  </si>
  <si>
    <t>Конструктор LEGO TECHNIC Бульдозер</t>
  </si>
  <si>
    <t>42028-L</t>
  </si>
  <si>
    <t>http://www.tngtoys.ru/Go/Products?object_part=code&amp;keywords=81280&amp;price_min=&amp;price_max=&amp;man_id=&amp;left=&amp;cid=&amp;o_from=&amp;o_to=&amp;x=0&amp;y=0</t>
  </si>
  <si>
    <t>Конструктор LEGO TECHNIC Тюнингованный пикап</t>
  </si>
  <si>
    <t>42029-L</t>
  </si>
  <si>
    <t>http://www.tngtoys.ru/Go/Products?object_part=code&amp;keywords=81276&amp;price_min=&amp;price_max=&amp;man_id=&amp;left=&amp;cid=&amp;o_from=&amp;o_to=&amp;x=0&amp;y=0</t>
  </si>
  <si>
    <t>Конструктор LEGO TECHNIC Ремонтный автокран</t>
  </si>
  <si>
    <t>42031-L</t>
  </si>
  <si>
    <t>http://www.tngtoys.ru/Go/Products?object_part=code&amp;keywords=84234&amp;price_min=&amp;price_max=&amp;man_id=&amp;left=&amp;cid=&amp;o_from=&amp;o_to=&amp;x=0&amp;y=0</t>
  </si>
  <si>
    <t>Конструктор LEGO TECHNIC Гусеничный погрузчик</t>
  </si>
  <si>
    <t>42032-L</t>
  </si>
  <si>
    <t>http://www.tngtoys.ru/Go/Products?object_part=code&amp;keywords=84235&amp;price_min=&amp;price_max=&amp;man_id=&amp;left=&amp;cid=&amp;o_from=&amp;o_to=&amp;x=0&amp;y=0</t>
  </si>
  <si>
    <t>Конструктор LEGO TECHNIC Рекордсмен</t>
  </si>
  <si>
    <t>42033-L</t>
  </si>
  <si>
    <t>http://www.tngtoys.ru/Go/Products?object_part=code&amp;keywords=84236&amp;price_min=&amp;price_max=&amp;man_id=&amp;left=&amp;cid=&amp;o_from=&amp;o_to=&amp;x=0&amp;y=0</t>
  </si>
  <si>
    <t>Конструктор LEGO TECHNIC Квадроцикл</t>
  </si>
  <si>
    <t>42034-L</t>
  </si>
  <si>
    <t>http://www.tngtoys.ru/Go/Products?object_part=code&amp;keywords=84237&amp;price_min=&amp;price_max=&amp;man_id=&amp;left=&amp;cid=&amp;o_from=&amp;o_to=&amp;x=0&amp;y=0</t>
  </si>
  <si>
    <t>Конструктор LEGO TECHNIC Карьерный грузовик</t>
  </si>
  <si>
    <t>42035-L</t>
  </si>
  <si>
    <t>http://www.tngtoys.ru/Go/Products?object_part=code&amp;keywords=84238&amp;price_min=&amp;price_max=&amp;man_id=&amp;left=&amp;cid=&amp;o_from=&amp;o_to=&amp;x=0&amp;y=0</t>
  </si>
  <si>
    <t>Конструктор LEGO TECHNIC Спортбайк</t>
  </si>
  <si>
    <t>42036-L</t>
  </si>
  <si>
    <t>http://www.tngtoys.ru/Go/Products?object_part=code&amp;keywords=84239&amp;price_min=&amp;price_max=&amp;man_id=&amp;left=&amp;cid=&amp;o_from=&amp;o_to=&amp;x=0&amp;y=0</t>
  </si>
  <si>
    <t>Конструктор LEGO TECHNIC Внедорожник</t>
  </si>
  <si>
    <t>42037-L</t>
  </si>
  <si>
    <t>http://www.tngtoys.ru/Go/Products?object_part=code&amp;keywords=84240&amp;price_min=&amp;price_max=&amp;man_id=&amp;left=&amp;cid=&amp;o_from=&amp;o_to=&amp;x=0&amp;y=0</t>
  </si>
  <si>
    <t>Конструктор LEGO TECHNIC Арктический вездеход</t>
  </si>
  <si>
    <t>42038-L</t>
  </si>
  <si>
    <t>http://www.tngtoys.ru/Go/Products?object_part=code&amp;keywords=84241&amp;price_min=&amp;price_max=&amp;man_id=&amp;left=&amp;cid=&amp;o_from=&amp;o_to=&amp;x=0&amp;y=0</t>
  </si>
  <si>
    <t>42039-L</t>
  </si>
  <si>
    <t>http://www.tngtoys.ru/Go/Products?object_part=code&amp;keywords=84242&amp;price_min=&amp;price_max=&amp;man_id=&amp;left=&amp;cid=&amp;o_from=&amp;o_to=&amp;x=0&amp;y=0</t>
  </si>
  <si>
    <t>Конструктор LEGO HERO FACTORY КОРОЛЕВА МОНСТРОВ ПРОТИВ ФУРНО, ЭВО И СТОРМЕРА</t>
  </si>
  <si>
    <t>44029-L</t>
  </si>
  <si>
    <t>http://www.tngtoys.ru/Go/Products?object_part=code&amp;keywords=80887&amp;price_min=&amp;price_max=&amp;man_id=&amp;left=&amp;cid=&amp;o_from=&amp;o_to=&amp;x=0&amp;y=0</t>
  </si>
  <si>
    <t>Конструктор LEGO CITY Грузовой вертолет</t>
  </si>
  <si>
    <t>4439-L</t>
  </si>
  <si>
    <t>http://www.tngtoys.ru/Go/Products?object_part=code&amp;keywords=64027&amp;price_min=&amp;price_max=&amp;man_id=&amp;left=&amp;cid=&amp;o_from=&amp;o_to=&amp;x=0&amp;y=0</t>
  </si>
  <si>
    <t>Конструктор LEGO CITY Пожарная машина</t>
  </si>
  <si>
    <t>60002-L</t>
  </si>
  <si>
    <t>http://www.tngtoys.ru/Go/Products?object_part=code&amp;keywords=70613&amp;price_min=&amp;price_max=&amp;man_id=&amp;left=&amp;cid=&amp;o_from=&amp;o_to=&amp;x=0&amp;y=0</t>
  </si>
  <si>
    <t>Конструктор LEGO CITY Тушение пожара</t>
  </si>
  <si>
    <t>60003-L</t>
  </si>
  <si>
    <t>http://www.tngtoys.ru/Go/Products?object_part=code&amp;keywords=70612&amp;price_min=&amp;price_max=&amp;man_id=&amp;left=&amp;cid=&amp;o_from=&amp;o_to=&amp;x=0&amp;y=0</t>
  </si>
  <si>
    <t>Конструктор LEGO CITY Пожарная часть</t>
  </si>
  <si>
    <t>60004-L</t>
  </si>
  <si>
    <t>http://www.tngtoys.ru/Go/Products?object_part=code&amp;keywords=70614&amp;price_min=&amp;price_max=&amp;man_id=&amp;left=&amp;cid=&amp;o_from=&amp;o_to=&amp;x=0&amp;y=0</t>
  </si>
  <si>
    <t>Конструктор LEGO CITY Спасение сёрфингиста</t>
  </si>
  <si>
    <t>60011-L</t>
  </si>
  <si>
    <t>http://www.tngtoys.ru/Go/Products?object_part=code&amp;keywords=74585&amp;price_min=&amp;price_max=&amp;man_id=&amp;left=&amp;cid=&amp;o_from=&amp;o_to=&amp;x=0&amp;y=0</t>
  </si>
  <si>
    <t>Конструктор LEGO CITY Внедорожник и катер водолазов</t>
  </si>
  <si>
    <t>60012-L</t>
  </si>
  <si>
    <t>http://www.tngtoys.ru/Go/Products?object_part=code&amp;keywords=74586&amp;price_min=&amp;price_max=&amp;man_id=&amp;left=&amp;cid=&amp;o_from=&amp;o_to=&amp;x=0&amp;y=0</t>
  </si>
  <si>
    <t>Конструктор LEGO CITY Патруль береговой охраны</t>
  </si>
  <si>
    <t>60014-L</t>
  </si>
  <si>
    <t>http://www.tngtoys.ru/Go/Products?object_part=code&amp;keywords=74484&amp;price_min=&amp;price_max=&amp;man_id=&amp;left=&amp;cid=&amp;o_from=&amp;o_to=&amp;x=0&amp;y=0</t>
  </si>
  <si>
    <t>Конструктор LEGO CITY Арктический вездеход</t>
  </si>
  <si>
    <t>60033-L</t>
  </si>
  <si>
    <t>http://www.tngtoys.ru/Go/Products?object_part=code&amp;keywords=81281&amp;price_min=&amp;price_max=&amp;man_id=&amp;left=&amp;cid=&amp;o_from=&amp;o_to=&amp;x=0&amp;y=0</t>
  </si>
  <si>
    <t>Конструктор LEGO CITY Арктический вертолёт</t>
  </si>
  <si>
    <t>60034-L</t>
  </si>
  <si>
    <t>http://www.tngtoys.ru/Go/Products?object_part=code&amp;keywords=82729&amp;price_min=&amp;price_max=&amp;man_id=&amp;left=&amp;cid=&amp;o_from=&amp;o_to=&amp;x=0&amp;y=0</t>
  </si>
  <si>
    <t>Конструктор LEGO CITY Передвижная арктическая станция</t>
  </si>
  <si>
    <t>60035-L</t>
  </si>
  <si>
    <t>http://www.tngtoys.ru/Go/Products?object_part=code&amp;keywords=82730&amp;price_min=&amp;price_max=&amp;man_id=&amp;left=&amp;cid=&amp;o_from=&amp;o_to=&amp;x=0&amp;y=0</t>
  </si>
  <si>
    <t>Конструктор LEGO CITY Арктическая база</t>
  </si>
  <si>
    <t>60036-L</t>
  </si>
  <si>
    <t>http://www.tngtoys.ru/Go/Products?object_part=code&amp;keywords=81274&amp;price_min=&amp;price_max=&amp;man_id=&amp;left=&amp;cid=&amp;o_from=&amp;o_to=&amp;x=0&amp;y=0</t>
  </si>
  <si>
    <t>Конструктор LEGO CITY Автомобиль для перевозки заключённых</t>
  </si>
  <si>
    <t>60043-L</t>
  </si>
  <si>
    <t>http://www.tngtoys.ru/Go/Products?object_part=code&amp;keywords=77106&amp;price_min=&amp;price_max=&amp;man_id=&amp;left=&amp;cid=&amp;o_from=&amp;o_to=&amp;x=0&amp;y=0</t>
  </si>
  <si>
    <t>Конструктор LEGO CITY Выездной отряд полиции</t>
  </si>
  <si>
    <t>60044-L</t>
  </si>
  <si>
    <t>http://www.tngtoys.ru/Go/Products?object_part=code&amp;keywords=77110&amp;price_min=&amp;price_max=&amp;man_id=&amp;left=&amp;cid=&amp;o_from=&amp;o_to=&amp;x=0&amp;y=0</t>
  </si>
  <si>
    <t>Конструктор LEGO CITY Вертолётный патруль</t>
  </si>
  <si>
    <t>60046-L</t>
  </si>
  <si>
    <t>http://www.tngtoys.ru/Go/Products?object_part=code&amp;keywords=77108&amp;price_min=&amp;price_max=&amp;man_id=&amp;left=&amp;cid=&amp;o_from=&amp;o_to=&amp;x=0&amp;y=0</t>
  </si>
  <si>
    <t>Конструктор LEGO CITY Полицейский участок</t>
  </si>
  <si>
    <t>60047-L</t>
  </si>
  <si>
    <t>http://www.tngtoys.ru/Go/Products?object_part=code&amp;keywords=77120&amp;price_min=&amp;price_max=&amp;man_id=&amp;left=&amp;cid=&amp;o_from=&amp;o_to=&amp;x=0&amp;y=0</t>
  </si>
  <si>
    <t>Конструктор LEGO CITY Железнодорожная станция</t>
  </si>
  <si>
    <t>60050-L</t>
  </si>
  <si>
    <t>http://www.tngtoys.ru/Go/Products?object_part=code&amp;keywords=81269&amp;price_min=&amp;price_max=&amp;man_id=&amp;left=&amp;cid=&amp;o_from=&amp;o_to=&amp;x=0&amp;y=0</t>
  </si>
  <si>
    <t>Конструктор LEGO CITY Скоростной пассажирский поезд</t>
  </si>
  <si>
    <t>60051-L</t>
  </si>
  <si>
    <t>http://www.tngtoys.ru/Go/Products?object_part=code&amp;keywords=81275&amp;price_min=&amp;price_max=&amp;man_id=&amp;left=&amp;cid=&amp;o_from=&amp;o_to=&amp;x=0&amp;y=0</t>
  </si>
  <si>
    <t>Конструктор LEGO CITY Грузовой поезд</t>
  </si>
  <si>
    <t>60052-L</t>
  </si>
  <si>
    <t>http://www.tngtoys.ru/Go/Products?object_part=code&amp;keywords=81265&amp;price_min=&amp;price_max=&amp;man_id=&amp;left=&amp;cid=&amp;o_from=&amp;o_to=&amp;x=0&amp;y=0</t>
  </si>
  <si>
    <t>Конструктор LEGO CITY Гоночный автомобиль</t>
  </si>
  <si>
    <t>60053-L</t>
  </si>
  <si>
    <t>http://www.tngtoys.ru/Go/Products?object_part=code&amp;keywords=77111&amp;price_min=&amp;price_max=&amp;man_id=&amp;left=&amp;cid=&amp;o_from=&amp;o_to=&amp;x=0&amp;y=0</t>
  </si>
  <si>
    <t>Конструктор LEGO CITY Монстрогрузовик</t>
  </si>
  <si>
    <t>60055-L</t>
  </si>
  <si>
    <t>http://www.tngtoys.ru/Go/Products?object_part=code&amp;keywords=77115&amp;price_min=&amp;price_max=&amp;man_id=&amp;left=&amp;cid=&amp;o_from=&amp;o_to=&amp;x=0&amp;y=0</t>
  </si>
  <si>
    <t>Конструктор LEGO CITY Дом на колёсах</t>
  </si>
  <si>
    <t>60057-L</t>
  </si>
  <si>
    <t>http://www.tngtoys.ru/Go/Products?object_part=code&amp;keywords=77113&amp;price_min=&amp;price_max=&amp;man_id=&amp;left=&amp;cid=&amp;o_from=&amp;o_to=&amp;x=0&amp;y=0</t>
  </si>
  <si>
    <t>Конструктор LEGO CITY Транспорт для перевозки автомобилей</t>
  </si>
  <si>
    <t>60060-L</t>
  </si>
  <si>
    <t>http://www.tngtoys.ru/Go/Products?object_part=code&amp;keywords=77121&amp;price_min=&amp;price_max=&amp;man_id=&amp;left=&amp;cid=&amp;o_from=&amp;o_to=&amp;x=0&amp;y=0</t>
  </si>
  <si>
    <t>Конструктор LEGO CITY Патрульный вездеход</t>
  </si>
  <si>
    <t>60065-L</t>
  </si>
  <si>
    <t>http://www.tngtoys.ru/Go/Products?object_part=code&amp;keywords=84022&amp;price_min=&amp;price_max=&amp;man_id=&amp;left=&amp;cid=&amp;o_from=&amp;o_to=&amp;x=0&amp;y=0</t>
  </si>
  <si>
    <t>Конструктор LEGO CITY Набор Новая Лесная Полиция для начинающих</t>
  </si>
  <si>
    <t>60066-L</t>
  </si>
  <si>
    <t>http://www.tngtoys.ru/Go/Products?object_part=code&amp;keywords=84023&amp;price_min=&amp;price_max=&amp;man_id=&amp;left=&amp;cid=&amp;o_from=&amp;o_to=&amp;x=0&amp;y=0</t>
  </si>
  <si>
    <t>Конструктор LEGO CITY Погоня на полицейском вертолёте</t>
  </si>
  <si>
    <t>60067-L</t>
  </si>
  <si>
    <t>http://www.tngtoys.ru/Go/Products?object_part=code&amp;keywords=84024&amp;price_min=&amp;price_max=&amp;man_id=&amp;left=&amp;cid=&amp;o_from=&amp;o_to=&amp;x=0&amp;y=0</t>
  </si>
  <si>
    <t>Конструктор LEGO CITY Секретное убежище воришек</t>
  </si>
  <si>
    <t>60068-L</t>
  </si>
  <si>
    <t>http://www.tngtoys.ru/Go/Products?object_part=code&amp;keywords=84025&amp;price_min=&amp;price_max=&amp;man_id=&amp;left=&amp;cid=&amp;o_from=&amp;o_to=&amp;x=0&amp;y=0</t>
  </si>
  <si>
    <t>Конструктор LEGO CITY Участок новой Лесной Полиции</t>
  </si>
  <si>
    <t>60069-L</t>
  </si>
  <si>
    <t>http://www.tngtoys.ru/Go/Products?object_part=code&amp;keywords=84026&amp;price_min=&amp;price_max=&amp;man_id=&amp;left=&amp;cid=&amp;o_from=&amp;o_to=&amp;x=0&amp;y=0</t>
  </si>
  <si>
    <t>Конструктор LEGO CITY Полицейский корабль на воздушной подушке</t>
  </si>
  <si>
    <t>60071-L</t>
  </si>
  <si>
    <t>http://www.tngtoys.ru/Go/Products?object_part=code&amp;keywords=84038&amp;price_min=&amp;price_max=&amp;man_id=&amp;left=&amp;cid=&amp;o_from=&amp;o_to=&amp;x=0&amp;y=0</t>
  </si>
  <si>
    <t>Конструктор LEGO CITY Набор Строительная команда для начинающих</t>
  </si>
  <si>
    <t>60072-L</t>
  </si>
  <si>
    <t>http://www.tngtoys.ru/Go/Products?object_part=code&amp;keywords=84033&amp;price_min=&amp;price_max=&amp;man_id=&amp;left=&amp;cid=&amp;o_from=&amp;o_to=&amp;x=0&amp;y=0</t>
  </si>
  <si>
    <t>Конструктор LEGO CITY Машина техобслуживания</t>
  </si>
  <si>
    <t>60073-L</t>
  </si>
  <si>
    <t>http://www.tngtoys.ru/Go/Products?object_part=code&amp;keywords=84034&amp;price_min=&amp;price_max=&amp;man_id=&amp;left=&amp;cid=&amp;o_from=&amp;o_to=&amp;x=0&amp;y=0</t>
  </si>
  <si>
    <t>Конструктор LEGO CITY Бульдозер</t>
  </si>
  <si>
    <t>60074-L</t>
  </si>
  <si>
    <t>http://www.tngtoys.ru/Go/Products?object_part=code&amp;keywords=84035&amp;price_min=&amp;price_max=&amp;man_id=&amp;left=&amp;cid=&amp;o_from=&amp;o_to=&amp;x=0&amp;y=0</t>
  </si>
  <si>
    <t>Конструктор LEGO CITY Экскаватор и грузовик</t>
  </si>
  <si>
    <t>60075-L</t>
  </si>
  <si>
    <t>http://www.tngtoys.ru/Go/Products?object_part=code&amp;keywords=84036&amp;price_min=&amp;price_max=&amp;man_id=&amp;left=&amp;cid=&amp;o_from=&amp;o_to=&amp;x=0&amp;y=0</t>
  </si>
  <si>
    <t>Конструктор LEGO CITY Снос старого здания</t>
  </si>
  <si>
    <t>60076-L</t>
  </si>
  <si>
    <t>http://www.tngtoys.ru/Go/Products?object_part=code&amp;keywords=84037&amp;price_min=&amp;price_max=&amp;man_id=&amp;left=&amp;cid=&amp;o_from=&amp;o_to=&amp;x=0&amp;y=0</t>
  </si>
  <si>
    <t>Конструктор LEGO CITY Буксировщик автомобилей</t>
  </si>
  <si>
    <t>60081-L</t>
  </si>
  <si>
    <t>http://www.tngtoys.ru/Go/Products?object_part=code&amp;keywords=84028&amp;price_min=&amp;price_max=&amp;man_id=&amp;left=&amp;cid=&amp;o_from=&amp;o_to=&amp;x=0&amp;y=0</t>
  </si>
  <si>
    <t>Конструктор LEGO CITY Перевозчик Песчаного Багги</t>
  </si>
  <si>
    <t>60082-L</t>
  </si>
  <si>
    <t>http://www.tngtoys.ru/Go/Products?object_part=code&amp;keywords=84029&amp;price_min=&amp;price_max=&amp;man_id=&amp;left=&amp;cid=&amp;o_from=&amp;o_to=&amp;x=0&amp;y=0</t>
  </si>
  <si>
    <t>Конструктор LEGO CITY Снегоуборочный грузовик</t>
  </si>
  <si>
    <t>60083-L</t>
  </si>
  <si>
    <t>http://www.tngtoys.ru/Go/Products?object_part=code&amp;keywords=84030&amp;price_min=&amp;price_max=&amp;man_id=&amp;left=&amp;cid=&amp;o_from=&amp;o_to=&amp;x=0&amp;y=0</t>
  </si>
  <si>
    <t>Конструктор LEGO CITY Перевозчик гоночных мотоциклов</t>
  </si>
  <si>
    <t>60084-L</t>
  </si>
  <si>
    <t>http://www.tngtoys.ru/Go/Products?object_part=code&amp;keywords=84031&amp;price_min=&amp;price_max=&amp;man_id=&amp;left=&amp;cid=&amp;o_from=&amp;o_to=&amp;x=0&amp;y=0</t>
  </si>
  <si>
    <t>Конструктор LEGO CITY Внедорожник 4x4 с гоночным катером</t>
  </si>
  <si>
    <t>60085-L</t>
  </si>
  <si>
    <t>http://www.tngtoys.ru/Go/Products?object_part=code&amp;keywords=84032&amp;price_min=&amp;price_max=&amp;man_id=&amp;left=&amp;cid=&amp;o_from=&amp;o_to=&amp;x=0&amp;y=0</t>
  </si>
  <si>
    <t>Конструктор LEGO CITY Набор для начинающих</t>
  </si>
  <si>
    <t>60086-L</t>
  </si>
  <si>
    <t>http://www.tngtoys.ru/Go/Products?object_part=code&amp;keywords=84021&amp;price_min=&amp;price_max=&amp;man_id=&amp;left=&amp;cid=&amp;o_from=&amp;o_to=&amp;x=0&amp;y=0</t>
  </si>
  <si>
    <t>Конструктор LEGO CITY Набор Пожарная охрана для начинающих</t>
  </si>
  <si>
    <t>60088-L</t>
  </si>
  <si>
    <t>http://www.tngtoys.ru/Go/Products?object_part=code&amp;keywords=84027&amp;price_min=&amp;price_max=&amp;man_id=&amp;left=&amp;cid=&amp;o_from=&amp;o_to=&amp;x=0&amp;y=0</t>
  </si>
  <si>
    <t>Конструктор LEGO DUPLO Мой первый Зоопарк</t>
  </si>
  <si>
    <t>6136-L</t>
  </si>
  <si>
    <t>http://www.tngtoys.ru/Go/Products?object_part=code&amp;keywords=67309&amp;price_min=&amp;price_max=&amp;man_id=&amp;left=&amp;cid=&amp;o_from=&amp;o_to=&amp;x=0&amp;y=0</t>
  </si>
  <si>
    <t>Конструктор LEGO DUPLO Мой первый Пожарный участок"</t>
  </si>
  <si>
    <t>6138-L</t>
  </si>
  <si>
    <t>http://www.tngtoys.ru/Go/Products?object_part=code&amp;keywords=67310&amp;price_min=&amp;price_max=&amp;man_id=&amp;left=&amp;cid=&amp;o_from=&amp;o_to=&amp;x=0&amp;y=0</t>
  </si>
  <si>
    <t>Конструктор LEGO CITY СуперПэк Полиция 3 в 1</t>
  </si>
  <si>
    <t>66492-L</t>
  </si>
  <si>
    <t>http://www.tngtoys.ru/Go/Products?object_part=code&amp;keywords=83975&amp;price_min=&amp;price_max=&amp;man_id=&amp;left=&amp;cid=&amp;o_from=&amp;o_to=&amp;x=0&amp;y=0</t>
  </si>
  <si>
    <t>Конструктор LEGO LEGENDS OF CHIMA Перехватчик Орла Эриса</t>
  </si>
  <si>
    <t>70003-L</t>
  </si>
  <si>
    <t>http://www.tngtoys.ru/Go/Products?object_part=code&amp;keywords=70621&amp;price_min=&amp;price_max=&amp;man_id=&amp;left=&amp;cid=&amp;o_from=&amp;o_to=&amp;x=0&amp;y=0</t>
  </si>
  <si>
    <t>Конструктор LEGO LEGENDS OF CHIMA Супер Камнебол</t>
  </si>
  <si>
    <t>70103-L</t>
  </si>
  <si>
    <t>http://www.tngtoys.ru/Go/Products?object_part=code&amp;keywords=70628&amp;price_min=&amp;price_max=&amp;man_id=&amp;left=&amp;cid=&amp;o_from=&amp;o_to=&amp;x=0&amp;y=0</t>
  </si>
  <si>
    <t>Конструктор LEGO LEGENDS OF CHIMA Ледяной планер Варди</t>
  </si>
  <si>
    <t>70141-L</t>
  </si>
  <si>
    <t>http://www.tngtoys.ru/Go/Products?object_part=code&amp;keywords=81284&amp;price_min=&amp;price_max=&amp;man_id=&amp;left=&amp;cid=&amp;o_from=&amp;o_to=&amp;x=0&amp;y=0</t>
  </si>
  <si>
    <t>Конструктор LEGO LEGENDS OF CHIMA Огненный истребитель Орлицы Эрис</t>
  </si>
  <si>
    <t>70142-L</t>
  </si>
  <si>
    <t>http://www.tngtoys.ru/Go/Products?object_part=code&amp;keywords=80903&amp;price_min=&amp;price_max=&amp;man_id=&amp;left=&amp;cid=&amp;o_from=&amp;o_to=&amp;x=0&amp;y=0</t>
  </si>
  <si>
    <t>Конструктор LEGO LEGENDS OF CHIMA Саблезубый шагающий робот Сэра Фангара</t>
  </si>
  <si>
    <t>70143-L</t>
  </si>
  <si>
    <t>http://www.tngtoys.ru/Go/Products?object_part=code&amp;keywords=80904&amp;price_min=&amp;price_max=&amp;man_id=&amp;left=&amp;cid=&amp;o_from=&amp;o_to=&amp;x=0&amp;y=0</t>
  </si>
  <si>
    <t>Конструктор LEGO LEGENDS OF CHIMA Огненный Лев Лавала</t>
  </si>
  <si>
    <t>70144-L</t>
  </si>
  <si>
    <t>http://www.tngtoys.ru/Go/Products?object_part=code&amp;keywords=80905&amp;price_min=&amp;price_max=&amp;man_id=&amp;left=&amp;cid=&amp;o_from=&amp;o_to=&amp;x=0&amp;y=0</t>
  </si>
  <si>
    <t>Конструктор LEGO LEGENDS OF CHIMA Ледяной мамонт-штурмовик Маулы</t>
  </si>
  <si>
    <t>70145-L</t>
  </si>
  <si>
    <t>http://www.tngtoys.ru/Go/Products?object_part=code&amp;keywords=80906&amp;price_min=&amp;price_max=&amp;man_id=&amp;left=&amp;cid=&amp;o_from=&amp;o_to=&amp;x=0&amp;y=0</t>
  </si>
  <si>
    <t>Конструктор LEGO LEGENDS OF CHIMA Огненный летающий Храм Фениксов</t>
  </si>
  <si>
    <t>70146-L</t>
  </si>
  <si>
    <t>http://www.tngtoys.ru/Go/Products?object_part=code&amp;keywords=80907&amp;price_min=&amp;price_max=&amp;man_id=&amp;left=&amp;cid=&amp;o_from=&amp;o_to=&amp;x=0&amp;y=0</t>
  </si>
  <si>
    <t>Конструктор LEGO LEGENDS OF CHIMA Саблецикл Стрейнора</t>
  </si>
  <si>
    <t>70220-L</t>
  </si>
  <si>
    <t>http://www.tngtoys.ru/Go/Products?object_part=code&amp;keywords=84039&amp;price_min=&amp;price_max=&amp;man_id=&amp;left=&amp;cid=&amp;o_from=&amp;o_to=&amp;x=0&amp;y=0</t>
  </si>
  <si>
    <t>Конструктор LEGO LEGENDS OF CHIMA Непобедимый Феникс Флинкса</t>
  </si>
  <si>
    <t>70221-L</t>
  </si>
  <si>
    <t>http://www.tngtoys.ru/Go/Products?object_part=code&amp;keywords=84040&amp;price_min=&amp;price_max=&amp;man_id=&amp;left=&amp;cid=&amp;o_from=&amp;o_to=&amp;x=0&amp;y=0</t>
  </si>
  <si>
    <t>Конструктор LEGO LEGENDS OF CHIMA Огненный Вездеход Тормака</t>
  </si>
  <si>
    <t>70222-L</t>
  </si>
  <si>
    <t>http://www.tngtoys.ru/Go/Products?object_part=code&amp;keywords=84041&amp;price_min=&amp;price_max=&amp;man_id=&amp;left=&amp;cid=&amp;o_from=&amp;o_to=&amp;x=0&amp;y=0</t>
  </si>
  <si>
    <t>Конструктор LEGO LEGENDS OF CHIMA Ледяной бур Айсбайта</t>
  </si>
  <si>
    <t>70223-L</t>
  </si>
  <si>
    <t>http://www.tngtoys.ru/Go/Products?object_part=code&amp;keywords=84042&amp;price_min=&amp;price_max=&amp;man_id=&amp;left=&amp;cid=&amp;o_from=&amp;o_to=&amp;x=0&amp;y=0</t>
  </si>
  <si>
    <t>Конструктор LEGO LEGENDS OF CHIMA Передвижной командный пункт Тигров</t>
  </si>
  <si>
    <t>70224-L</t>
  </si>
  <si>
    <t>http://www.tngtoys.ru/Go/Products?object_part=code&amp;keywords=84043&amp;price_min=&amp;price_max=&amp;man_id=&amp;left=&amp;cid=&amp;o_from=&amp;o_to=&amp;x=0&amp;y=0</t>
  </si>
  <si>
    <t>Конструктор LEGO LEGENDS OF CHIMA Лагерь Клана Львов</t>
  </si>
  <si>
    <t>70229-L</t>
  </si>
  <si>
    <t>http://www.tngtoys.ru/Go/Products?object_part=code&amp;keywords=84044&amp;price_min=&amp;price_max=&amp;man_id=&amp;left=&amp;cid=&amp;o_from=&amp;o_to=&amp;x=0&amp;y=0</t>
  </si>
  <si>
    <t>Конструктор LEGO LEGENDS OF CHIMA Лагерь Ледяных Медведей</t>
  </si>
  <si>
    <t>70230-L</t>
  </si>
  <si>
    <t>http://www.tngtoys.ru/Go/Products?object_part=code&amp;keywords=84045&amp;price_min=&amp;price_max=&amp;man_id=&amp;left=&amp;cid=&amp;o_from=&amp;o_to=&amp;x=0&amp;y=0</t>
  </si>
  <si>
    <t>Конструктор LEGO LEGENDS OF CHIMA Лагерь Клана Крокодилов</t>
  </si>
  <si>
    <t>70231-L</t>
  </si>
  <si>
    <t>http://www.tngtoys.ru/Go/Products?object_part=code&amp;keywords=84046&amp;price_min=&amp;price_max=&amp;man_id=&amp;left=&amp;cid=&amp;o_from=&amp;o_to=&amp;x=0&amp;y=0</t>
  </si>
  <si>
    <t>Конструктор LEGO LEGENDS OF CHIMA Лагерь клана Саблезубых Тигров</t>
  </si>
  <si>
    <t>70232-L</t>
  </si>
  <si>
    <t>http://www.tngtoys.ru/Go/Products?object_part=code&amp;keywords=84047&amp;price_min=&amp;price_max=&amp;man_id=&amp;left=&amp;cid=&amp;o_from=&amp;o_to=&amp;x=0&amp;y=0</t>
  </si>
  <si>
    <t>Конструктор LEGO NINJAGO Дракон-ниндроид</t>
  </si>
  <si>
    <t>70725-L</t>
  </si>
  <si>
    <t>http://www.tngtoys.ru/Go/Products?object_part=code&amp;keywords=78189&amp;price_min=&amp;price_max=&amp;man_id=&amp;left=&amp;cid=&amp;o_from=&amp;o_to=&amp;x=0&amp;y=0</t>
  </si>
  <si>
    <t>Конструктор LEGO NINJAGO Ниндзя-перехватчик Х-1</t>
  </si>
  <si>
    <t>70727-L</t>
  </si>
  <si>
    <t>http://www.tngtoys.ru/Go/Products?object_part=code&amp;keywords=81286&amp;price_min=&amp;price_max=&amp;man_id=&amp;left=&amp;cid=&amp;o_from=&amp;o_to=&amp;x=0&amp;y=0</t>
  </si>
  <si>
    <t>Конструктор LEGO NINJAGO Битва за Ниндзяго Сити</t>
  </si>
  <si>
    <t>70728-L</t>
  </si>
  <si>
    <t>http://www.tngtoys.ru/Go/Products?object_part=code&amp;keywords=80910&amp;price_min=&amp;price_max=&amp;man_id=&amp;left=&amp;cid=&amp;o_from=&amp;o_to=&amp;x=0&amp;y=0</t>
  </si>
  <si>
    <t>Конструктор LEGO NINJAGO Разрушитель Клана Анакондрай</t>
  </si>
  <si>
    <t>70745-L</t>
  </si>
  <si>
    <t>http://www.tngtoys.ru/Go/Products?object_part=code&amp;keywords=85762&amp;price_min=&amp;price_max=&amp;man_id=&amp;left=&amp;cid=&amp;o_from=&amp;o_to=&amp;x=0&amp;y=0</t>
  </si>
  <si>
    <t>Конструктор LEGO NINJAGO Вертолетная атака Анакондраев</t>
  </si>
  <si>
    <t>70746-L</t>
  </si>
  <si>
    <t>http://www.tngtoys.ru/Go/Products?object_part=code&amp;keywords=85763&amp;price_min=&amp;price_max=&amp;man_id=&amp;left=&amp;cid=&amp;o_from=&amp;o_to=&amp;x=0&amp;y=0</t>
  </si>
  <si>
    <t>Конструктор LEGO NINJAGO Скорострельный истребитель Коула</t>
  </si>
  <si>
    <t>70747-L</t>
  </si>
  <si>
    <t>http://www.tngtoys.ru/Go/Products?object_part=code&amp;keywords=85764&amp;price_min=&amp;price_max=&amp;man_id=&amp;left=&amp;cid=&amp;o_from=&amp;o_to=&amp;x=0&amp;y=0</t>
  </si>
  <si>
    <t>Конструктор LEGO NINJAGO Титановый дракон</t>
  </si>
  <si>
    <t>70748-L</t>
  </si>
  <si>
    <t>http://www.tngtoys.ru/Go/Products?object_part=code&amp;keywords=85765&amp;price_min=&amp;price_max=&amp;man_id=&amp;left=&amp;cid=&amp;o_from=&amp;o_to=&amp;x=0&amp;y=0</t>
  </si>
  <si>
    <t>Конструктор LEGO NINJAGO Храм Клана Анакондрай</t>
  </si>
  <si>
    <t>70749-L</t>
  </si>
  <si>
    <t>http://www.tngtoys.ru/Go/Products?object_part=code&amp;keywords=85766&amp;price_min=&amp;price_max=&amp;man_id=&amp;left=&amp;cid=&amp;o_from=&amp;o_to=&amp;x=0&amp;y=0</t>
  </si>
  <si>
    <t>Конструктор LEGO NINJAGO Мобильная база Ниндзя</t>
  </si>
  <si>
    <t>70750-L</t>
  </si>
  <si>
    <t>http://www.tngtoys.ru/Go/Products?object_part=code&amp;keywords=85767&amp;price_min=&amp;price_max=&amp;man_id=&amp;left=&amp;cid=&amp;o_from=&amp;o_to=&amp;x=0&amp;y=0</t>
  </si>
  <si>
    <t>Конструктор LEGO NINJAGO Ловушка в джунглях</t>
  </si>
  <si>
    <t>70752-L</t>
  </si>
  <si>
    <t>http://www.tngtoys.ru/Go/Products?object_part=code&amp;keywords=85768&amp;price_min=&amp;price_max=&amp;man_id=&amp;left=&amp;cid=&amp;o_from=&amp;o_to=&amp;x=0&amp;y=0</t>
  </si>
  <si>
    <t>Конструктор LEGO NINJAGO Сражение над лавой</t>
  </si>
  <si>
    <t>70753-L</t>
  </si>
  <si>
    <t>http://www.tngtoys.ru/Go/Products?object_part=code&amp;keywords=85769&amp;price_min=&amp;price_max=&amp;man_id=&amp;left=&amp;cid=&amp;o_from=&amp;o_to=&amp;x=0&amp;y=0</t>
  </si>
  <si>
    <t>Конструктор LEGO NINJAGO Летающий робот Джея</t>
  </si>
  <si>
    <t>70754-L</t>
  </si>
  <si>
    <t>http://www.tngtoys.ru/Go/Products?object_part=code&amp;keywords=85770&amp;price_min=&amp;price_max=&amp;man_id=&amp;left=&amp;cid=&amp;o_from=&amp;o_to=&amp;x=0&amp;y=0</t>
  </si>
  <si>
    <t>Конструктор LEGO NINJAGO Тропический багги Зеленого ниндзя</t>
  </si>
  <si>
    <t>70755-L</t>
  </si>
  <si>
    <t>http://www.tngtoys.ru/Go/Products?object_part=code&amp;keywords=85771&amp;price_min=&amp;price_max=&amp;man_id=&amp;left=&amp;cid=&amp;o_from=&amp;o_to=&amp;x=0&amp;y=0</t>
  </si>
  <si>
    <t>Конструктор LEGO BIONICLE Страж Джунглей</t>
  </si>
  <si>
    <t>70778-L</t>
  </si>
  <si>
    <t>http://www.tngtoys.ru/Go/Products?object_part=code&amp;keywords=84243&amp;price_min=&amp;price_max=&amp;man_id=&amp;left=&amp;cid=&amp;o_from=&amp;o_to=&amp;x=0&amp;y=0</t>
  </si>
  <si>
    <t>Конструктор LEGO BIONICLE Страж Камня</t>
  </si>
  <si>
    <t>70779-L</t>
  </si>
  <si>
    <t>http://www.tngtoys.ru/Go/Products?object_part=code&amp;keywords=84244&amp;price_min=&amp;price_max=&amp;man_id=&amp;left=&amp;cid=&amp;o_from=&amp;o_to=&amp;x=0&amp;y=0</t>
  </si>
  <si>
    <t>Конструктор LEGO BIONICLE Страж Воды</t>
  </si>
  <si>
    <t>70780-L</t>
  </si>
  <si>
    <t>http://www.tngtoys.ru/Go/Products?object_part=code&amp;keywords=84245&amp;price_min=&amp;price_max=&amp;man_id=&amp;left=&amp;cid=&amp;o_from=&amp;o_to=&amp;x=0&amp;y=0</t>
  </si>
  <si>
    <t>Конструктор LEGO BIONICLE Страж Земли</t>
  </si>
  <si>
    <t>70781-L</t>
  </si>
  <si>
    <t>http://www.tngtoys.ru/Go/Products?object_part=code&amp;keywords=84246&amp;price_min=&amp;price_max=&amp;man_id=&amp;left=&amp;cid=&amp;o_from=&amp;o_to=&amp;x=0&amp;y=0</t>
  </si>
  <si>
    <t>Конструктор LEGO BIONICLE Страж Льда</t>
  </si>
  <si>
    <t>70782-L</t>
  </si>
  <si>
    <t>http://www.tngtoys.ru/Go/Products?object_part=code&amp;keywords=84247&amp;price_min=&amp;price_max=&amp;man_id=&amp;left=&amp;cid=&amp;o_from=&amp;o_to=&amp;x=0&amp;y=0</t>
  </si>
  <si>
    <t>Конструктор LEGO BIONICLE Страж Огня</t>
  </si>
  <si>
    <t>70783-L</t>
  </si>
  <si>
    <t>http://www.tngtoys.ru/Go/Products?object_part=code&amp;keywords=84248&amp;price_min=&amp;price_max=&amp;man_id=&amp;left=&amp;cid=&amp;o_from=&amp;o_to=&amp;x=0&amp;y=0</t>
  </si>
  <si>
    <t>Конструктор LEGO BIONICLE Лева – Повелитель Джунглей</t>
  </si>
  <si>
    <t>70784-L</t>
  </si>
  <si>
    <t>http://www.tngtoys.ru/Go/Products?object_part=code&amp;keywords=84249&amp;price_min=&amp;price_max=&amp;man_id=&amp;left=&amp;cid=&amp;o_from=&amp;o_to=&amp;x=0&amp;y=0</t>
  </si>
  <si>
    <t>Конструктор LEGO BIONICLE Похату – Повелитель Камня</t>
  </si>
  <si>
    <t>70785-L</t>
  </si>
  <si>
    <t>http://www.tngtoys.ru/Go/Products?object_part=code&amp;keywords=84250&amp;price_min=&amp;price_max=&amp;man_id=&amp;left=&amp;cid=&amp;o_from=&amp;o_to=&amp;x=0&amp;y=0</t>
  </si>
  <si>
    <t>Конструктор LEGO BIONICLE Гали – Повелительница Воды</t>
  </si>
  <si>
    <t>70786-L</t>
  </si>
  <si>
    <t>http://www.tngtoys.ru/Go/Products?object_part=code&amp;keywords=84251&amp;price_min=&amp;price_max=&amp;man_id=&amp;left=&amp;cid=&amp;o_from=&amp;o_to=&amp;x=0&amp;y=0</t>
  </si>
  <si>
    <t>Конструктор LEGO BIONICLE Таху – Повелитель Огня</t>
  </si>
  <si>
    <t>70787-L</t>
  </si>
  <si>
    <t>http://www.tngtoys.ru/Go/Products?object_part=code&amp;keywords=84252&amp;price_min=&amp;price_max=&amp;man_id=&amp;left=&amp;cid=&amp;o_from=&amp;o_to=&amp;x=0&amp;y=0</t>
  </si>
  <si>
    <t>Конструктор LEGO BIONICLE Копака – Повелитель Льда</t>
  </si>
  <si>
    <t>70788-L</t>
  </si>
  <si>
    <t>http://www.tngtoys.ru/Go/Products?object_part=code&amp;keywords=84253&amp;price_min=&amp;price_max=&amp;man_id=&amp;left=&amp;cid=&amp;o_from=&amp;o_to=&amp;x=0&amp;y=0</t>
  </si>
  <si>
    <t>Конструктор LEGO BIONICLE Онуа – Повелитель Земли</t>
  </si>
  <si>
    <t>70789-L</t>
  </si>
  <si>
    <t>http://www.tngtoys.ru/Go/Products?object_part=code&amp;keywords=84254&amp;price_min=&amp;price_max=&amp;man_id=&amp;left=&amp;cid=&amp;o_from=&amp;o_to=&amp;x=0&amp;y=0</t>
  </si>
  <si>
    <t>Конструктор LEGO BIONICLE Лорд Паучий Череп</t>
  </si>
  <si>
    <t>70790-L</t>
  </si>
  <si>
    <t>http://www.tngtoys.ru/Go/Products?object_part=code&amp;keywords=84255&amp;price_min=&amp;price_max=&amp;man_id=&amp;left=&amp;cid=&amp;o_from=&amp;o_to=&amp;x=0&amp;y=0</t>
  </si>
  <si>
    <t>Конструктор LEGO STAR WARS Солдаты Республики против воинов Ситхов</t>
  </si>
  <si>
    <t>75001-L</t>
  </si>
  <si>
    <t>http://www.tngtoys.ru/Go/Products?object_part=code&amp;keywords=70632&amp;price_min=&amp;price_max=&amp;man_id=&amp;left=&amp;cid=&amp;o_from=&amp;o_to=&amp;x=0&amp;y=0</t>
  </si>
  <si>
    <t>Конструктор LEGO STAR WARS Турбо танк клонов™</t>
  </si>
  <si>
    <t>75028-L</t>
  </si>
  <si>
    <t>http://www.tngtoys.ru/Go/Products?object_part=code&amp;keywords=77240&amp;price_min=&amp;price_max=&amp;man_id=&amp;left=&amp;cid=&amp;o_from=&amp;o_to=&amp;x=0&amp;y=0</t>
  </si>
  <si>
    <t>Конструктор LEGO STAR WARS Сокол Тысячелетия™</t>
  </si>
  <si>
    <t>75030-L</t>
  </si>
  <si>
    <t>http://www.tngtoys.ru/Go/Products?object_part=code&amp;keywords=77242&amp;price_min=&amp;price_max=&amp;man_id=&amp;left=&amp;cid=&amp;o_from=&amp;o_to=&amp;x=0&amp;y=0</t>
  </si>
  <si>
    <t>Конструктор LEGO STAR WARS Перехватчик TIE™</t>
  </si>
  <si>
    <t>75031-L</t>
  </si>
  <si>
    <t>http://www.tngtoys.ru/Go/Products?object_part=code&amp;keywords=77243&amp;price_min=&amp;price_max=&amp;man_id=&amp;left=&amp;cid=&amp;o_from=&amp;o_to=&amp;x=0&amp;y=0</t>
  </si>
  <si>
    <t>Конструктор LEGO STAR WARS Истребитель X-wing™</t>
  </si>
  <si>
    <t>75032-L</t>
  </si>
  <si>
    <t>http://www.tngtoys.ru/Go/Products?object_part=code&amp;keywords=77244&amp;price_min=&amp;price_max=&amp;man_id=&amp;left=&amp;cid=&amp;o_from=&amp;o_to=&amp;x=0&amp;y=0</t>
  </si>
  <si>
    <t>Конструктор LEGO STAR WARS Воины Звезды Смерти™</t>
  </si>
  <si>
    <t>75034-L</t>
  </si>
  <si>
    <t>http://www.tngtoys.ru/Go/Products?object_part=code&amp;keywords=77246&amp;price_min=&amp;price_max=&amp;man_id=&amp;left=&amp;cid=&amp;o_from=&amp;o_to=&amp;x=0&amp;y=0</t>
  </si>
  <si>
    <t>Конструктор LEGO STAR WARS Воины Кашиик™</t>
  </si>
  <si>
    <t>75035-L</t>
  </si>
  <si>
    <t>http://www.tngtoys.ru/Go/Products?object_part=code&amp;keywords=77247&amp;price_min=&amp;price_max=&amp;man_id=&amp;left=&amp;cid=&amp;o_from=&amp;o_to=&amp;x=0&amp;y=0</t>
  </si>
  <si>
    <t>Конструктор LEGO STAR WARS Воины Утапау™</t>
  </si>
  <si>
    <t>75036-L</t>
  </si>
  <si>
    <t>http://www.tngtoys.ru/Go/Products?object_part=code&amp;keywords=77248&amp;price_min=&amp;price_max=&amp;man_id=&amp;left=&amp;cid=&amp;o_from=&amp;o_to=&amp;x=0&amp;y=0</t>
  </si>
  <si>
    <t>Конструктор LEGO STAR WARS Битва на планете Салукемай™</t>
  </si>
  <si>
    <t>75037-L</t>
  </si>
  <si>
    <t>http://www.tngtoys.ru/Go/Products?object_part=code&amp;keywords=77249&amp;price_min=&amp;price_max=&amp;man_id=&amp;left=&amp;cid=&amp;o_from=&amp;o_to=&amp;x=0&amp;y=0</t>
  </si>
  <si>
    <t>Конструктор LEGO STAR WARS Перехватчик Джедаев™</t>
  </si>
  <si>
    <t>75038-L</t>
  </si>
  <si>
    <t>http://www.tngtoys.ru/Go/Products?object_part=code&amp;keywords=77250&amp;price_min=&amp;price_max=&amp;man_id=&amp;left=&amp;cid=&amp;o_from=&amp;o_to=&amp;x=0&amp;y=0</t>
  </si>
  <si>
    <t>Конструктор LEGO STAR WARS Звёздный истребитель V-wing™</t>
  </si>
  <si>
    <t>75039-L</t>
  </si>
  <si>
    <t>http://www.tngtoys.ru/Go/Products?object_part=code&amp;keywords=77251&amp;price_min=&amp;price_max=&amp;man_id=&amp;left=&amp;cid=&amp;o_from=&amp;o_to=&amp;x=0&amp;y=0</t>
  </si>
  <si>
    <t>Конструктор LEGO STAR WARS Машина генерала Гривуса™</t>
  </si>
  <si>
    <t>75040-L</t>
  </si>
  <si>
    <t>http://www.tngtoys.ru/Go/Products?object_part=code&amp;keywords=77252&amp;price_min=&amp;price_max=&amp;man_id=&amp;left=&amp;cid=&amp;o_from=&amp;o_to=&amp;x=0&amp;y=0</t>
  </si>
  <si>
    <t>Конструктор LEGO STAR WARS Боевой корабль дроидов™</t>
  </si>
  <si>
    <t>75042-L</t>
  </si>
  <si>
    <t>http://www.tngtoys.ru/Go/Products?object_part=code&amp;keywords=77254&amp;price_min=&amp;price_max=&amp;man_id=&amp;left=&amp;cid=&amp;o_from=&amp;o_to=&amp;x=0&amp;y=0</t>
  </si>
  <si>
    <t>Конструктор LEGO STAR WARS Шагающий танк AT-AP™</t>
  </si>
  <si>
    <t>75043-L</t>
  </si>
  <si>
    <t>http://www.tngtoys.ru/Go/Products?object_part=code&amp;keywords=77255&amp;price_min=&amp;price_max=&amp;man_id=&amp;left=&amp;cid=&amp;o_from=&amp;o_to=&amp;x=0&amp;y=0</t>
  </si>
  <si>
    <t>Конструктор LEGO STAR WARS Фантом™</t>
  </si>
  <si>
    <t>75048-L</t>
  </si>
  <si>
    <t>http://www.tngtoys.ru/Go/Products?object_part=code&amp;keywords=80888&amp;price_min=&amp;price_max=&amp;man_id=&amp;left=&amp;cid=&amp;o_from=&amp;o_to=&amp;x=0&amp;y=0</t>
  </si>
  <si>
    <t>Конструктор LEGO STAR WARS Снеговой спидер™</t>
  </si>
  <si>
    <t>75049-L</t>
  </si>
  <si>
    <t>http://www.tngtoys.ru/Go/Products?object_part=code&amp;keywords=80889&amp;price_min=&amp;price_max=&amp;man_id=&amp;left=&amp;cid=&amp;o_from=&amp;o_to=&amp;x=0&amp;y=0</t>
  </si>
  <si>
    <t>Конструктор LEGO STAR WARS Истребитель B-Wing™</t>
  </si>
  <si>
    <t>75050-L</t>
  </si>
  <si>
    <t>http://www.tngtoys.ru/Go/Products?object_part=code&amp;keywords=80890&amp;price_min=&amp;price_max=&amp;man_id=&amp;left=&amp;cid=&amp;o_from=&amp;o_to=&amp;x=0&amp;y=0</t>
  </si>
  <si>
    <t>Конструктор LEGO STAR WARS Разведывательный истребитель Джедаев™</t>
  </si>
  <si>
    <t>75051-L</t>
  </si>
  <si>
    <t>http://www.tngtoys.ru/Go/Products?object_part=code&amp;keywords=80891&amp;price_min=&amp;price_max=&amp;man_id=&amp;left=&amp;cid=&amp;o_from=&amp;o_to=&amp;x=0&amp;y=0</t>
  </si>
  <si>
    <t>Конструктор LEGO STAR WARS Кантина Мос Айсли™</t>
  </si>
  <si>
    <t>75052-L</t>
  </si>
  <si>
    <t>http://www.tngtoys.ru/Go/Products?object_part=code&amp;keywords=80892&amp;price_min=&amp;price_max=&amp;man_id=&amp;left=&amp;cid=&amp;o_from=&amp;o_to=&amp;x=0&amp;y=0</t>
  </si>
  <si>
    <t>Конструктор LEGO STAR WARS Звёздный корабль Призрак™</t>
  </si>
  <si>
    <t>75053-L</t>
  </si>
  <si>
    <t>http://www.tngtoys.ru/Go/Products?object_part=code&amp;keywords=80893&amp;price_min=&amp;price_max=&amp;man_id=&amp;left=&amp;cid=&amp;o_from=&amp;o_to=&amp;x=0&amp;y=0</t>
  </si>
  <si>
    <t>Конструктор LEGO STAR WARS Вездеходный Бронированный Транспорт AT-AT™</t>
  </si>
  <si>
    <t>75054-L</t>
  </si>
  <si>
    <t>http://www.tngtoys.ru/Go/Products?object_part=code&amp;keywords=80894&amp;price_min=&amp;price_max=&amp;man_id=&amp;left=&amp;cid=&amp;o_from=&amp;o_to=&amp;x=0&amp;y=0</t>
  </si>
  <si>
    <t>Конструктор LEGO STAR WARS Звёздный истребитель ARC-170™</t>
  </si>
  <si>
    <t>75072-L</t>
  </si>
  <si>
    <t>http://www.tngtoys.ru/Go/Products?object_part=code&amp;keywords=84048&amp;price_min=&amp;price_max=&amp;man_id=&amp;left=&amp;cid=&amp;o_from=&amp;o_to=&amp;x=0&amp;y=0</t>
  </si>
  <si>
    <t>Конструктор LEGO STAR WARS Дроид-Стервятник™</t>
  </si>
  <si>
    <t>75073-L</t>
  </si>
  <si>
    <t>http://www.tngtoys.ru/Go/Products?object_part=code&amp;keywords=84049&amp;price_min=&amp;price_max=&amp;man_id=&amp;left=&amp;cid=&amp;o_from=&amp;o_to=&amp;x=0&amp;y=0</t>
  </si>
  <si>
    <t>75074-L</t>
  </si>
  <si>
    <t>http://www.tngtoys.ru/Go/Products?object_part=code&amp;keywords=84050&amp;price_min=&amp;price_max=&amp;man_id=&amp;left=&amp;cid=&amp;o_from=&amp;o_to=&amp;x=0&amp;y=0</t>
  </si>
  <si>
    <t>Конструктор LEGO STAR WARS AT-AT™</t>
  </si>
  <si>
    <t>75075-L</t>
  </si>
  <si>
    <t>http://www.tngtoys.ru/Go/Products?object_part=code&amp;keywords=84051&amp;price_min=&amp;price_max=&amp;man_id=&amp;left=&amp;cid=&amp;o_from=&amp;o_to=&amp;x=0&amp;y=0</t>
  </si>
  <si>
    <t>Конструктор LEGO STAR WARS Республиканский истребитель™</t>
  </si>
  <si>
    <t>75076-L</t>
  </si>
  <si>
    <t>http://www.tngtoys.ru/Go/Products?object_part=code&amp;keywords=84052&amp;price_min=&amp;price_max=&amp;man_id=&amp;left=&amp;cid=&amp;o_from=&amp;o_to=&amp;x=0&amp;y=0</t>
  </si>
  <si>
    <t>Конструктор LEGO STAR WARS Самонаводящийся дроид-паук™</t>
  </si>
  <si>
    <t>75077-L</t>
  </si>
  <si>
    <t>http://www.tngtoys.ru/Go/Products?object_part=code&amp;keywords=84053&amp;price_min=&amp;price_max=&amp;man_id=&amp;left=&amp;cid=&amp;o_from=&amp;o_to=&amp;x=0&amp;y=0</t>
  </si>
  <si>
    <t>Конструктор LEGO STAR WARS Транспорт Имперских Войск™</t>
  </si>
  <si>
    <t>75078-L</t>
  </si>
  <si>
    <t>http://www.tngtoys.ru/Go/Products?object_part=code&amp;keywords=84058&amp;price_min=&amp;price_max=&amp;man_id=&amp;left=&amp;cid=&amp;o_from=&amp;o_to=&amp;x=0&amp;y=0</t>
  </si>
  <si>
    <t>Конструктор LEGO STAR WARS Воины Тени™</t>
  </si>
  <si>
    <t>75079-L</t>
  </si>
  <si>
    <t>http://www.tngtoys.ru/Go/Products?object_part=code&amp;keywords=84059&amp;price_min=&amp;price_max=&amp;man_id=&amp;left=&amp;cid=&amp;o_from=&amp;o_to=&amp;x=0&amp;y=0</t>
  </si>
  <si>
    <t>Конструктор LEGO STAR WARS Бронированный штурмовой танк AAT™</t>
  </si>
  <si>
    <t>75080-L</t>
  </si>
  <si>
    <t>http://www.tngtoys.ru/Go/Products?object_part=code&amp;keywords=84054&amp;price_min=&amp;price_max=&amp;man_id=&amp;left=&amp;cid=&amp;o_from=&amp;o_to=&amp;x=0&amp;y=0</t>
  </si>
  <si>
    <t>Конструктор LEGO STAR WARS Скайхоппер T-16 ™</t>
  </si>
  <si>
    <t>75081-L</t>
  </si>
  <si>
    <t>http://www.tngtoys.ru/Go/Products?object_part=code&amp;keywords=84055&amp;price_min=&amp;price_max=&amp;man_id=&amp;left=&amp;cid=&amp;o_from=&amp;o_to=&amp;x=0&amp;y=0</t>
  </si>
  <si>
    <t>Конструктор LEGO STAR WARS Улучшенный Прототип TIE Истребителя™</t>
  </si>
  <si>
    <t>75082-L</t>
  </si>
  <si>
    <t>http://www.tngtoys.ru/Go/Products?object_part=code&amp;keywords=84256&amp;price_min=&amp;price_max=&amp;man_id=&amp;left=&amp;cid=&amp;o_from=&amp;o_to=&amp;x=0&amp;y=0</t>
  </si>
  <si>
    <t>Конструктор LEGO STAR WARS Вездеходная Оборонительная Платформа AT-DP™</t>
  </si>
  <si>
    <t>75083-L</t>
  </si>
  <si>
    <t>http://www.tngtoys.ru/Go/Products?object_part=code&amp;keywords=84257&amp;price_min=&amp;price_max=&amp;man_id=&amp;left=&amp;cid=&amp;o_from=&amp;o_to=&amp;x=0&amp;y=0</t>
  </si>
  <si>
    <t>Конструктор LEGO STAR WARS Боевой корабль Вуки™</t>
  </si>
  <si>
    <t>75084-L</t>
  </si>
  <si>
    <t>http://www.tngtoys.ru/Go/Products?object_part=code&amp;keywords=84258&amp;price_min=&amp;price_max=&amp;man_id=&amp;left=&amp;cid=&amp;o_from=&amp;o_to=&amp;x=0&amp;y=0</t>
  </si>
  <si>
    <t>Конструктор LEGO STAR WARS Элитное подразделение Коммандос Сената™</t>
  </si>
  <si>
    <t>75088-L</t>
  </si>
  <si>
    <t>http://www.tngtoys.ru/Go/Products?object_part=code&amp;keywords=84056&amp;price_min=&amp;price_max=&amp;man_id=&amp;left=&amp;cid=&amp;o_from=&amp;o_to=&amp;x=0&amp;y=0</t>
  </si>
  <si>
    <t>Конструктор LEGO STAR WARS Пехотинцы планеты Джеонозис™</t>
  </si>
  <si>
    <t>75089-L</t>
  </si>
  <si>
    <t>http://www.tngtoys.ru/Go/Products?object_part=code&amp;keywords=84057&amp;price_min=&amp;price_max=&amp;man_id=&amp;left=&amp;cid=&amp;o_from=&amp;o_to=&amp;x=0&amp;y=0</t>
  </si>
  <si>
    <t>Конструктор LEGO STAR WARS Скоростной спидер Эзры™</t>
  </si>
  <si>
    <t>75090-L</t>
  </si>
  <si>
    <t>http://www.tngtoys.ru/Go/Products?object_part=code&amp;keywords=84259&amp;price_min=&amp;price_max=&amp;man_id=&amp;left=&amp;cid=&amp;o_from=&amp;o_to=&amp;x=0&amp;y=0</t>
  </si>
  <si>
    <t>Конструктор LEGO SPEED CHAMPIONS LaFerrari™</t>
  </si>
  <si>
    <t>75899-L</t>
  </si>
  <si>
    <t>http://www.tngtoys.ru/Go/Products?object_part=code&amp;keywords=85365&amp;price_min=&amp;price_max=&amp;man_id=&amp;left=&amp;cid=&amp;o_from=&amp;o_to=&amp;x=0&amp;y=0</t>
  </si>
  <si>
    <t>Конструктор LEGO SPEED CHAMPIONS 459 Italia GT2™</t>
  </si>
  <si>
    <t>75908-L</t>
  </si>
  <si>
    <t>http://www.tngtoys.ru/Go/Products?object_part=code&amp;keywords=85366&amp;price_min=&amp;price_max=&amp;man_id=&amp;left=&amp;cid=&amp;o_from=&amp;o_to=&amp;x=0&amp;y=0</t>
  </si>
  <si>
    <t>Конструктор LEGO SPEED CHAMPIONS McLaren P1™</t>
  </si>
  <si>
    <t>75909-L</t>
  </si>
  <si>
    <t>http://www.tngtoys.ru/Go/Products?object_part=code&amp;keywords=85367&amp;price_min=&amp;price_max=&amp;man_id=&amp;left=&amp;cid=&amp;o_from=&amp;o_to=&amp;x=0&amp;y=0</t>
  </si>
  <si>
    <t>Конструктор LEGO SPEED CHAMPIONS Porsche 918 Spyder™</t>
  </si>
  <si>
    <t>75910-L</t>
  </si>
  <si>
    <t>http://www.tngtoys.ru/Go/Products?object_part=code&amp;keywords=85368&amp;price_min=&amp;price_max=&amp;man_id=&amp;left=&amp;cid=&amp;o_from=&amp;o_to=&amp;x=0&amp;y=0</t>
  </si>
  <si>
    <t>Конструктор LEGO SPEED CHAMPIONS Пункт техобслуживания McLaren Mercedes™</t>
  </si>
  <si>
    <t>75911-L</t>
  </si>
  <si>
    <t>http://www.tngtoys.ru/Go/Products?object_part=code&amp;keywords=85369&amp;price_min=&amp;price_max=&amp;man_id=&amp;left=&amp;cid=&amp;o_from=&amp;o_to=&amp;x=0&amp;y=0</t>
  </si>
  <si>
    <t>Конструктор LEGO SPEED CHAMPIONS Финишная линия гонки Porsche 911 GT™</t>
  </si>
  <si>
    <t>75912-L</t>
  </si>
  <si>
    <t>http://www.tngtoys.ru/Go/Products?object_part=code&amp;keywords=85370&amp;price_min=&amp;price_max=&amp;man_id=&amp;left=&amp;cid=&amp;o_from=&amp;o_to=&amp;x=0&amp;y=0</t>
  </si>
  <si>
    <t>Конструктор LEGO SPEED CHAMPIONS F14T™ и Scuderia Ferrari™</t>
  </si>
  <si>
    <t>75913-L</t>
  </si>
  <si>
    <t>http://www.tngtoys.ru/Go/Products?object_part=code&amp;keywords=85371&amp;price_min=&amp;price_max=&amp;man_id=&amp;left=&amp;cid=&amp;o_from=&amp;o_to=&amp;x=0&amp;y=0</t>
  </si>
  <si>
    <t>Конструктор LEGO SUPER HEROES Трехколесный байк Человека-Паука против Электро™</t>
  </si>
  <si>
    <t>76014-L</t>
  </si>
  <si>
    <t>http://www.tngtoys.ru/Go/Products?object_part=code&amp;keywords=84598&amp;price_min=&amp;price_max=&amp;man_id=&amp;left=&amp;cid=&amp;o_from=&amp;o_to=&amp;x=0&amp;y=0</t>
  </si>
  <si>
    <t>Конструктор LEGO SUPER HEROES Спасательная операция на вертолете Человека-Паука™</t>
  </si>
  <si>
    <t>76016-L</t>
  </si>
  <si>
    <t>http://www.tngtoys.ru/Go/Products?object_part=code&amp;keywords=84600&amp;price_min=&amp;price_max=&amp;man_id=&amp;left=&amp;cid=&amp;o_from=&amp;o_to=&amp;x=0&amp;y=0</t>
  </si>
  <si>
    <t>Конструктор LEGO SUPER HEROES Капитан Америка™ против Гидры™</t>
  </si>
  <si>
    <t>76017-L</t>
  </si>
  <si>
    <t>http://www.tngtoys.ru/Go/Products?object_part=code&amp;keywords=84601&amp;price_min=&amp;price_max=&amp;man_id=&amp;left=&amp;cid=&amp;o_from=&amp;o_to=&amp;x=0&amp;y=0</t>
  </si>
  <si>
    <t>Конструктор LEGO SUPER HEROES Лаборатория Халка</t>
  </si>
  <si>
    <t>76018-L</t>
  </si>
  <si>
    <t>http://www.tngtoys.ru/Go/Products?object_part=code&amp;keywords=85802&amp;price_min=&amp;price_max=&amp;man_id=&amp;left=&amp;cid=&amp;o_from=&amp;o_to=&amp;x=0&amp;y=0</t>
  </si>
  <si>
    <t>Конструктор LEGO SUPER HEROES Битва с использованием звёздных бластеров™</t>
  </si>
  <si>
    <t>76019-L</t>
  </si>
  <si>
    <t>http://www.tngtoys.ru/Go/Products?object_part=code&amp;keywords=84602&amp;price_min=&amp;price_max=&amp;man_id=&amp;left=&amp;cid=&amp;o_from=&amp;o_to=&amp;x=0&amp;y=0</t>
  </si>
  <si>
    <t>Конструктор LEGO SUPER HEROES Миссия Побег в Забвение™</t>
  </si>
  <si>
    <t>76020-L</t>
  </si>
  <si>
    <t>http://www.tngtoys.ru/Go/Products?object_part=code&amp;keywords=84603&amp;price_min=&amp;price_max=&amp;man_id=&amp;left=&amp;cid=&amp;o_from=&amp;o_to=&amp;x=0&amp;y=0</t>
  </si>
  <si>
    <t>Конструктор LEGO SUPER HEROES Спасение космического корабля Милано™</t>
  </si>
  <si>
    <t>76021-L</t>
  </si>
  <si>
    <t>http://www.tngtoys.ru/Go/Products?object_part=code&amp;keywords=84604&amp;price_min=&amp;price_max=&amp;man_id=&amp;left=&amp;cid=&amp;o_from=&amp;o_to=&amp;x=0&amp;y=0</t>
  </si>
  <si>
    <t>Конструктор LEGO SUPER HEROES Зеленый Фонарь™ против Синестро™</t>
  </si>
  <si>
    <t>76025-L</t>
  </si>
  <si>
    <t>http://www.tngtoys.ru/Go/Products?object_part=code&amp;keywords=85372&amp;price_min=&amp;price_max=&amp;man_id=&amp;left=&amp;cid=&amp;o_from=&amp;o_to=&amp;x=0&amp;y=0</t>
  </si>
  <si>
    <t>Конструктор LEGO SUPER HEROES Горилла Гродд сходит с ума™</t>
  </si>
  <si>
    <t>76026-L</t>
  </si>
  <si>
    <t>http://www.tngtoys.ru/Go/Products?object_part=code&amp;keywords=85373&amp;price_min=&amp;price_max=&amp;man_id=&amp;left=&amp;cid=&amp;o_from=&amp;o_to=&amp;x=0&amp;y=0</t>
  </si>
  <si>
    <t>Конструктор LEGO SUPER HEROES Глубоководная атака Черного Манта™</t>
  </si>
  <si>
    <t>76027-L</t>
  </si>
  <si>
    <t>http://www.tngtoys.ru/Go/Products?object_part=code&amp;keywords=85374&amp;price_min=&amp;price_max=&amp;man_id=&amp;left=&amp;cid=&amp;o_from=&amp;o_to=&amp;x=0&amp;y=0</t>
  </si>
  <si>
    <t>Конструктор LEGO SUPER HEROES Вторжение Дарксайда™</t>
  </si>
  <si>
    <t>76028-L</t>
  </si>
  <si>
    <t>http://www.tngtoys.ru/Go/Products?object_part=code&amp;keywords=85375&amp;price_min=&amp;price_max=&amp;man_id=&amp;left=&amp;cid=&amp;o_from=&amp;o_to=&amp;x=0&amp;y=0</t>
  </si>
  <si>
    <t>Конструктор LEGO SUPER HEROES Железный человек против Альтрона™</t>
  </si>
  <si>
    <t>76029-L</t>
  </si>
  <si>
    <t>http://www.tngtoys.ru/Go/Products?object_part=code&amp;keywords=85376&amp;price_min=&amp;price_max=&amp;man_id=&amp;left=&amp;cid=&amp;o_from=&amp;o_to=&amp;x=0&amp;y=0</t>
  </si>
  <si>
    <t>Конструктор LEGO SUPER HEROES Гидра против Мстителей™</t>
  </si>
  <si>
    <t>76030-L</t>
  </si>
  <si>
    <t>http://www.tngtoys.ru/Go/Products?object_part=code&amp;keywords=85377&amp;price_min=&amp;price_max=&amp;man_id=&amp;left=&amp;cid=&amp;o_from=&amp;o_to=&amp;x=0&amp;y=0</t>
  </si>
  <si>
    <t>Конструктор LEGO SUPER HEROES Разгром Халкбастера™</t>
  </si>
  <si>
    <t>76031-L</t>
  </si>
  <si>
    <t>http://www.tngtoys.ru/Go/Products?object_part=code&amp;keywords=85378&amp;price_min=&amp;price_max=&amp;man_id=&amp;left=&amp;cid=&amp;o_from=&amp;o_to=&amp;x=0&amp;y=0</t>
  </si>
  <si>
    <t>Конструктор LEGO SUPER HEROES Погоня на Квинджете Мстителей™</t>
  </si>
  <si>
    <t>76032-L</t>
  </si>
  <si>
    <t>http://www.tngtoys.ru/Go/Products?object_part=code&amp;keywords=85379&amp;price_min=&amp;price_max=&amp;man_id=&amp;left=&amp;cid=&amp;o_from=&amp;o_to=&amp;x=0&amp;y=0</t>
  </si>
  <si>
    <t>Конструктор LEGO SUPER HEROES Нападение на башню Мстителей™</t>
  </si>
  <si>
    <t>76038-L</t>
  </si>
  <si>
    <t>http://www.tngtoys.ru/Go/Products?object_part=code&amp;keywords=85380&amp;price_min=&amp;price_max=&amp;man_id=&amp;left=&amp;cid=&amp;o_from=&amp;o_to=&amp;x=0&amp;y=0</t>
  </si>
  <si>
    <t>Конструктор LEGO CITY Пассажирский поезд"</t>
  </si>
  <si>
    <t>7938-L</t>
  </si>
  <si>
    <t>http://www.tngtoys.ru/Go/Products?object_part=code&amp;keywords=50673&amp;price_min=&amp;price_max=&amp;man_id=&amp;left=&amp;cid=&amp;o_from=&amp;o_to=&amp;x=0&amp;y=0</t>
  </si>
  <si>
    <t>Конструктор LEGO MONSTER FIGHTERS Призрачный поезд</t>
  </si>
  <si>
    <t>9467-L</t>
  </si>
  <si>
    <t>http://www.tngtoys.ru/Go/Products?object_part=code&amp;keywords=76848&amp;price_min=&amp;price_max=&amp;man_id=&amp;left=&amp;cid=&amp;o_from=&amp;o_to=&amp;x=0&amp;y=0</t>
  </si>
  <si>
    <t>Конструктор LEGO STAR WARS Республиканский атакующий звёзный истребитель</t>
  </si>
  <si>
    <t>9497-L</t>
  </si>
  <si>
    <t>http://www.tngtoys.ru/Go/Products?object_part=code&amp;keywords=66626&amp;price_min=&amp;price_max=&amp;man_id=&amp;left=&amp;cid=&amp;o_from=&amp;o_to=&amp;x=0&amp;y=0</t>
  </si>
  <si>
    <t>Свинка Peppa</t>
  </si>
  <si>
    <t>Книга. PEPPA PIG. Рисуем пальчиками (красная)</t>
  </si>
  <si>
    <t>06472-5</t>
  </si>
  <si>
    <t>РОСМЭНрз</t>
  </si>
  <si>
    <t>http://www.tngtoys.ru/Go/Products?object_part=code&amp;keywords=77953&amp;price_min=&amp;price_max=&amp;man_id=&amp;left=&amp;cid=&amp;o_from=&amp;o_to=&amp;x=0&amp;y=0</t>
  </si>
  <si>
    <t>Книга. PEPPA PIG. Рисуем пальчиками (зеленая)</t>
  </si>
  <si>
    <t>06473-2</t>
  </si>
  <si>
    <t>http://www.tngtoys.ru/Go/Products?object_part=code&amp;keywords=77954&amp;price_min=&amp;price_max=&amp;man_id=&amp;left=&amp;cid=&amp;o_from=&amp;o_to=&amp;x=0&amp;y=0</t>
  </si>
  <si>
    <t>Книга. PEPPA PIG. Игры для малышей</t>
  </si>
  <si>
    <t>06474-9</t>
  </si>
  <si>
    <t>http://www.tngtoys.ru/Go/Products?object_part=code&amp;keywords=77955&amp;price_min=&amp;price_max=&amp;man_id=&amp;left=&amp;cid=&amp;o_from=&amp;o_to=&amp;x=0&amp;y=0</t>
  </si>
  <si>
    <t>Книга. PEPPA PIG. Веселые раскраски (салатовая)</t>
  </si>
  <si>
    <t>06804-4</t>
  </si>
  <si>
    <t>http://www.tngtoys.ru/Go/Products?object_part=code&amp;keywords=80305&amp;price_min=&amp;price_max=&amp;man_id=&amp;left=&amp;cid=&amp;o_from=&amp;o_to=&amp;x=0&amp;y=0</t>
  </si>
  <si>
    <t>Книга. PEPPA PIG. Веселые раскраски (зеленая)</t>
  </si>
  <si>
    <t>06805-1</t>
  </si>
  <si>
    <t>http://www.tngtoys.ru/Go/Products?object_part=code&amp;keywords=80309&amp;price_min=&amp;price_max=&amp;man_id=&amp;left=&amp;cid=&amp;o_from=&amp;o_to=&amp;x=0&amp;y=0</t>
  </si>
  <si>
    <t>Книга. PEPPA PIG. Веселые раскраски (малиновая)</t>
  </si>
  <si>
    <t>06807-5</t>
  </si>
  <si>
    <t>http://www.tngtoys.ru/Go/Products?object_part=code&amp;keywords=80310&amp;price_min=&amp;price_max=&amp;man_id=&amp;left=&amp;cid=&amp;o_from=&amp;o_to=&amp;x=0&amp;y=0</t>
  </si>
  <si>
    <t>Книга. PEPPA PIG. Веселые раскраски (голубая)</t>
  </si>
  <si>
    <t>06808-2</t>
  </si>
  <si>
    <t>http://www.tngtoys.ru/Go/Products?object_part=code&amp;keywords=80304&amp;price_min=&amp;price_max=&amp;man_id=&amp;left=&amp;cid=&amp;o_from=&amp;o_to=&amp;x=0&amp;y=0</t>
  </si>
  <si>
    <t>Книга. PEPPA PIG. Суперраскраска (красная)</t>
  </si>
  <si>
    <t>06872-3</t>
  </si>
  <si>
    <t>http://www.tngtoys.ru/Go/Products?object_part=code&amp;keywords=80387&amp;price_min=&amp;price_max=&amp;man_id=&amp;left=&amp;cid=&amp;o_from=&amp;o_to=&amp;x=0&amp;y=0</t>
  </si>
  <si>
    <t>Книга. PEPPA PIG. Суперраскраска (зеленая)</t>
  </si>
  <si>
    <t>06873-0</t>
  </si>
  <si>
    <t>http://www.tngtoys.ru/Go/Products?object_part=code&amp;keywords=80388&amp;price_min=&amp;price_max=&amp;man_id=&amp;left=&amp;cid=&amp;o_from=&amp;o_to=&amp;x=0&amp;y=0</t>
  </si>
  <si>
    <t>Книга. PEPPA PIG. Раскрась по образцу (розовая)</t>
  </si>
  <si>
    <t>06874-7</t>
  </si>
  <si>
    <t>http://www.tngtoys.ru/Go/Products?object_part=code&amp;keywords=80389&amp;price_min=&amp;price_max=&amp;man_id=&amp;left=&amp;cid=&amp;o_from=&amp;o_to=&amp;x=0&amp;y=0</t>
  </si>
  <si>
    <t>Книга. PEPPA PIG. Раскрась по образцу (красная)</t>
  </si>
  <si>
    <t>06875-4</t>
  </si>
  <si>
    <t>http://www.tngtoys.ru/Go/Products?object_part=code&amp;keywords=80390&amp;price_min=&amp;price_max=&amp;man_id=&amp;left=&amp;cid=&amp;o_from=&amp;o_to=&amp;x=0&amp;y=0</t>
  </si>
  <si>
    <t>PEPPA PIG. Игровой набор МАШИНА СЕМЬИ ПЕППЫ</t>
  </si>
  <si>
    <t>15551_</t>
  </si>
  <si>
    <t>http://www.tngtoys.ru/Go/Products?object_part=code&amp;keywords=76989&amp;price_min=&amp;price_max=&amp;man_id=&amp;left=&amp;cid=&amp;o_from=&amp;o_to=&amp;x=0&amp;y=0</t>
  </si>
  <si>
    <t>PEPPA PIG. Игровой набор "Домик Пеппы" (раскладывающийся домик, мебель, фигурка Пеппы)</t>
  </si>
  <si>
    <t>http://www.tngtoys.ru/Go/Products?object_part=code&amp;keywords=76425&amp;price_min=&amp;price_max=&amp;man_id=&amp;left=&amp;cid=&amp;o_from=&amp;o_to=&amp;x=0&amp;y=0</t>
  </si>
  <si>
    <t>PEPPA PIG. Игровой набор "Любимый персонаж", 1 фигурка в асс-те</t>
  </si>
  <si>
    <t>http://www.tngtoys.ru/Go/Products?object_part=code&amp;keywords=75721&amp;price_min=&amp;price_max=&amp;man_id=&amp;left=&amp;cid=&amp;o_from=&amp;o_to=&amp;x=0&amp;y=0</t>
  </si>
  <si>
    <t>PEPPA PIG. Игровой набор  "Королевская семья" (6 фигурок)</t>
  </si>
  <si>
    <t>http://www.tngtoys.ru/Go/Products?object_part=code&amp;keywords=76423&amp;price_min=&amp;price_max=&amp;man_id=&amp;left=&amp;cid=&amp;o_from=&amp;o_to=&amp;x=0&amp;y=0</t>
  </si>
  <si>
    <t>PEPPA PIG. Игровой набор "МОРСКОЕ ПРИКЛЮЧЕНИЕ" (лодка, 3 фигурки)</t>
  </si>
  <si>
    <t>http://www.tngtoys.ru/Go/Products?object_part=code&amp;keywords=75725&amp;price_min=&amp;price_max=&amp;man_id=&amp;left=&amp;cid=&amp;o_from=&amp;o_to=&amp;x=0&amp;y=0</t>
  </si>
  <si>
    <t>PEPPA PIG. Игровой набор "Замок Пеппы" (домик с аксессуарами, фигурка Пеппы)</t>
  </si>
  <si>
    <t>http://www.tngtoys.ru/Go/Products?object_part=code&amp;keywords=75734&amp;price_min=&amp;price_max=&amp;man_id=&amp;left=&amp;cid=&amp;o_from=&amp;o_to=&amp;x=0&amp;y=0</t>
  </si>
  <si>
    <t>PEPPA PIG. Игровой набор "Кухня Пеппы" (кухонная мебель и техника, 3 фигурки)</t>
  </si>
  <si>
    <t>http://www.tngtoys.ru/Go/Products?object_part=code&amp;keywords=75724&amp;price_min=&amp;price_max=&amp;man_id=&amp;left=&amp;cid=&amp;o_from=&amp;o_to=&amp;x=0&amp;y=0</t>
  </si>
  <si>
    <t>PEPPA PIG. Игровой набор "ВЕСЕЛЫЙ КЕМПИНГ" (автомобиль-фургон, 1 фигурка)</t>
  </si>
  <si>
    <t>http://www.tngtoys.ru/Go/Products?object_part=code&amp;keywords=75729&amp;price_min=&amp;price_max=&amp;man_id=&amp;left=&amp;cid=&amp;o_from=&amp;o_to=&amp;x=0&amp;y=0</t>
  </si>
  <si>
    <t>PEPPA PIG. Игровой набор  "Замок принцессы" (раскрывающаяся секретная башня Пеппы, мебель, фигурка Пеппы)</t>
  </si>
  <si>
    <t>http://www.tngtoys.ru/Go/Products?object_part=code&amp;keywords=76426&amp;price_min=&amp;price_max=&amp;man_id=&amp;left=&amp;cid=&amp;o_from=&amp;o_to=&amp;x=0&amp;y=0</t>
  </si>
  <si>
    <t>PEPPA PIG. Игровой набор ПАРОВОЗИК ДЕДУШКИ ПЕППЫ (со звуком)</t>
  </si>
  <si>
    <t>http://www.tngtoys.ru/Go/Products?object_part=code&amp;keywords=83854&amp;price_min=&amp;price_max=&amp;man_id=&amp;left=&amp;cid=&amp;o_from=&amp;o_to=&amp;x=0&amp;y=0</t>
  </si>
  <si>
    <t>PEPPA PIG. Игровой набор "Пеппа и друзья" 2 фигурки, в ассортименте</t>
  </si>
  <si>
    <t>http://www.tngtoys.ru/Go/Products?object_part=code&amp;keywords=83855&amp;price_min=&amp;price_max=&amp;man_id=&amp;left=&amp;cid=&amp;o_from=&amp;o_to=&amp;x=0&amp;y=0</t>
  </si>
  <si>
    <t>PEPPA PIG. Игровой набор "Пеппа в автомобиле", в ассортименте</t>
  </si>
  <si>
    <t>15569_</t>
  </si>
  <si>
    <t>http://www.tngtoys.ru/Go/Products?object_part=code&amp;keywords=80383&amp;price_min=&amp;price_max=&amp;man_id=&amp;left=&amp;cid=&amp;o_from=&amp;o_to=&amp;x=0&amp;y=0</t>
  </si>
  <si>
    <t>PEPPA PIG. Игровой набор "КОРТЕЖ ПЕППЫ" (карета, лошадка, Пеппа и Джордж)</t>
  </si>
  <si>
    <t>http://www.tngtoys.ru/Go/Products?object_part=code&amp;keywords=75731&amp;price_min=&amp;price_max=&amp;man_id=&amp;left=&amp;cid=&amp;o_from=&amp;o_to=&amp;x=0&amp;y=0</t>
  </si>
  <si>
    <t>PEPPA PIG. Игровой набор "Пеппа и ее друзья", 2 фигурки, в асс-те</t>
  </si>
  <si>
    <t>http://www.tngtoys.ru/Go/Products?object_part=code&amp;keywords=75722&amp;price_min=&amp;price_max=&amp;man_id=&amp;left=&amp;cid=&amp;o_from=&amp;o_to=&amp;x=0&amp;y=0</t>
  </si>
  <si>
    <t>PEPPA PIG. Игровой набор "Игровая площадка Пеппы" + 2 фигурки, в ассортименте</t>
  </si>
  <si>
    <t>http://www.tngtoys.ru/Go/Products?object_part=code&amp;keywords=75733&amp;price_min=&amp;price_max=&amp;man_id=&amp;left=&amp;cid=&amp;o_from=&amp;o_to=&amp;x=0&amp;y=0</t>
  </si>
  <si>
    <t>PEPPA PIG. Игровой набор "Кемпинг Пэппы" (4 фигурки ,автомобиль-фургон)</t>
  </si>
  <si>
    <t>http://www.tngtoys.ru/Go/Products?object_part=code&amp;keywords=76424&amp;price_min=&amp;price_max=&amp;man_id=&amp;left=&amp;cid=&amp;o_from=&amp;o_to=&amp;x=0&amp;y=0</t>
  </si>
  <si>
    <t>PEPPA PIG. Игровой набор "ИДЕМ В ШКОЛУ" (2 парты, стулья, доска, 5 фигурок)</t>
  </si>
  <si>
    <t>http://www.tngtoys.ru/Go/Products?object_part=code&amp;keywords=75723&amp;price_min=&amp;price_max=&amp;man_id=&amp;left=&amp;cid=&amp;o_from=&amp;o_to=&amp;x=0&amp;y=0</t>
  </si>
  <si>
    <t>PEPPA PIG. Игровой набор "ВЕРТОЛЕТ" (вертолет, 1 фигурка)</t>
  </si>
  <si>
    <t>http://www.tngtoys.ru/Go/Products?object_part=code&amp;keywords=75726&amp;price_min=&amp;price_max=&amp;man_id=&amp;left=&amp;cid=&amp;o_from=&amp;o_to=&amp;x=0&amp;y=0</t>
  </si>
  <si>
    <t>PEPPA PIG. Игровой набор КОСМИЧЕСКИЙ КОРАБЛЬ ПЕППЫ</t>
  </si>
  <si>
    <t>http://www.tngtoys.ru/Go/Products?object_part=code&amp;keywords=81138&amp;price_min=&amp;price_max=&amp;man_id=&amp;left=&amp;cid=&amp;o_from=&amp;o_to=&amp;x=0&amp;y=0</t>
  </si>
  <si>
    <t>PEPPA PIG. Игровой набор "ДЖОРДЖ И ДРАКОН" (лошадка, дракон, сундук, Пеппа и Джордж)</t>
  </si>
  <si>
    <t>http://www.tngtoys.ru/Go/Products?object_part=code&amp;keywords=75730&amp;price_min=&amp;price_max=&amp;man_id=&amp;left=&amp;cid=&amp;o_from=&amp;o_to=&amp;x=0&amp;y=0</t>
  </si>
  <si>
    <t>PEPPA PIG. Игровой набор "ДОМ ПЕППЫ" (домик с мебелью и аксессуарами, фигурка Пеппы)</t>
  </si>
  <si>
    <t>http://www.tngtoys.ru/Go/Products?object_part=code&amp;keywords=75732&amp;price_min=&amp;price_max=&amp;man_id=&amp;left=&amp;cid=&amp;o_from=&amp;o_to=&amp;x=0&amp;y=0</t>
  </si>
  <si>
    <t>PEPPA PIG. Игровой набор "Загородный дом ПЕППЫ" (раскладывающийся домик, мебель, 2 фигурки мамы и папы)</t>
  </si>
  <si>
    <t>http://www.tngtoys.ru/Go/Products?object_part=code&amp;keywords=76478&amp;price_min=&amp;price_max=&amp;man_id=&amp;left=&amp;cid=&amp;o_from=&amp;o_to=&amp;x=0&amp;y=0</t>
  </si>
  <si>
    <t>PEPPA PIG. Игровой набор "Семья Пеппы", 2 фигурки, в ассортименте</t>
  </si>
  <si>
    <t>http://www.tngtoys.ru/Go/Products?object_part=code&amp;keywords=80384&amp;price_min=&amp;price_max=&amp;man_id=&amp;left=&amp;cid=&amp;o_from=&amp;o_to=&amp;x=0&amp;y=0</t>
  </si>
  <si>
    <t>Книга. PEPPA PIG. Умные игры</t>
  </si>
  <si>
    <t>http://www.tngtoys.ru/Go/Products?object_part=code&amp;keywords=77956&amp;price_min=&amp;price_max=&amp;man_id=&amp;left=&amp;cid=&amp;o_from=&amp;o_to=&amp;x=0&amp;y=0</t>
  </si>
  <si>
    <t>Книга. PEPPA PIG.  Азбука с крупными буквами</t>
  </si>
  <si>
    <t>http://www.tngtoys.ru/Go/Products?object_part=code&amp;keywords=83613&amp;price_min=&amp;price_max=&amp;man_id=&amp;left=&amp;cid=&amp;o_from=&amp;o_to=&amp;x=0&amp;y=0</t>
  </si>
  <si>
    <t>Альбом для рисования PEPPA PIG. Свинка Пеппа 2, 12 листов</t>
  </si>
  <si>
    <t>22254-no</t>
  </si>
  <si>
    <t>http://www.tngtoys.ru/Go/Products?object_part=code&amp;keywords=76024&amp;price_min=&amp;price_max=&amp;man_id=&amp;left=&amp;cid=&amp;o_from=&amp;o_to=&amp;x=0&amp;y=0</t>
  </si>
  <si>
    <t>Альбом для рисования PEPPA PIG. Свинка Пеппа 1/Свинка Пеппа 2, 24 листа</t>
  </si>
  <si>
    <t>22258/22259-no</t>
  </si>
  <si>
    <t>http://www.tngtoys.ru/Go/Products?object_part=code&amp;keywords=76023&amp;price_min=&amp;price_max=&amp;man_id=&amp;left=&amp;cid=&amp;o_from=&amp;o_to=&amp;x=0&amp;y=0</t>
  </si>
  <si>
    <t>PEPPA PIG. Аппликация ПЕППА И ДЖОРДЖ, 29,5X24см</t>
  </si>
  <si>
    <t>http://www.tngtoys.ru/Go/Products?object_part=code&amp;keywords=80313&amp;price_min=&amp;price_max=&amp;man_id=&amp;left=&amp;cid=&amp;o_from=&amp;o_to=&amp;x=0&amp;y=0</t>
  </si>
  <si>
    <t>Книга. PEPPA PIG. Коллекция наклеек (желтая)</t>
  </si>
  <si>
    <t>http://www.tngtoys.ru/Go/Products?object_part=code&amp;keywords=83615&amp;price_min=&amp;price_max=&amp;man_id=&amp;left=&amp;cid=&amp;o_from=&amp;o_to=&amp;x=0&amp;y=0</t>
  </si>
  <si>
    <t>Книга. PEPPA PIG. Коллекция наклеек (голубая)</t>
  </si>
  <si>
    <t>http://www.tngtoys.ru/Go/Products?object_part=code&amp;keywords=83614&amp;price_min=&amp;price_max=&amp;man_id=&amp;left=&amp;cid=&amp;o_from=&amp;o_to=&amp;x=0&amp;y=0</t>
  </si>
  <si>
    <t>PEPPA PIG. Аппликация ПЕППА И ДЖОРДЖ, 29,5X24см, фигурная, самоклеющая</t>
  </si>
  <si>
    <t>http://www.tngtoys.ru/Go/Products?object_part=code&amp;keywords=85392&amp;price_min=&amp;price_max=&amp;man_id=&amp;left=&amp;cid=&amp;o_from=&amp;o_to=&amp;x=0&amp;y=0</t>
  </si>
  <si>
    <t>PEPPA PIG. Аппликация ДЖОРДЖ, 29,5X24см, фигурная, самоклеющая</t>
  </si>
  <si>
    <t>http://www.tngtoys.ru/Go/Products?object_part=code&amp;keywords=85393&amp;price_min=&amp;price_max=&amp;man_id=&amp;left=&amp;cid=&amp;o_from=&amp;o_to=&amp;x=0&amp;y=0</t>
  </si>
  <si>
    <t>Книга. PEPPA PIG. Большая книга раскрасок</t>
  </si>
  <si>
    <t>http://www.tngtoys.ru/Go/Products?object_part=code&amp;keywords=83281&amp;price_min=&amp;price_max=&amp;man_id=&amp;left=&amp;cid=&amp;o_from=&amp;o_to=&amp;x=0&amp;y=0</t>
  </si>
  <si>
    <t>Роспись рюкзака ПЕППА И ДЖОРДЖ , тм Peppa</t>
  </si>
  <si>
    <t>24047-no</t>
  </si>
  <si>
    <t>http://www.tngtoys.ru/Go/Products?object_part=code&amp;keywords=83544&amp;price_min=&amp;price_max=&amp;man_id=&amp;left=&amp;cid=&amp;o_from=&amp;o_to=&amp;x=0&amp;y=0</t>
  </si>
  <si>
    <t>Наборы для творчества. PEPPA PIG. Набор для лепки ФРУКТОВИЯ,7цв (290гр),форм.</t>
  </si>
  <si>
    <t>24053-no</t>
  </si>
  <si>
    <t>http://www.tngtoys.ru/Go/Products?object_part=code&amp;keywords=83524&amp;price_min=&amp;price_max=&amp;man_id=&amp;left=&amp;cid=&amp;o_from=&amp;o_to=&amp;x=0&amp;y=0</t>
  </si>
  <si>
    <t>PEPPA PIG. Игровой набор "Спортивная машина"</t>
  </si>
  <si>
    <t>http://www.tngtoys.ru/Go/Products?object_part=code&amp;keywords=80385&amp;price_min=&amp;price_max=&amp;man_id=&amp;left=&amp;cid=&amp;o_from=&amp;o_to=&amp;x=0&amp;y=0</t>
  </si>
  <si>
    <t>PEPPA PIG. Игровой набор "Машина Погрузчик с фигуркой"</t>
  </si>
  <si>
    <t>http://www.tngtoys.ru/Go/Products?object_part=code&amp;keywords=80386&amp;price_min=&amp;price_max=&amp;man_id=&amp;left=&amp;cid=&amp;o_from=&amp;o_to=&amp;x=0&amp;y=0</t>
  </si>
  <si>
    <t>PEPPA PIG. Часы</t>
  </si>
  <si>
    <t>http://www.tngtoys.ru/Go/Products?object_part=code&amp;keywords=83616&amp;price_min=&amp;price_max=&amp;man_id=&amp;left=&amp;cid=&amp;o_from=&amp;o_to=&amp;x=0&amp;y=0</t>
  </si>
  <si>
    <t>Книга. PEPPA PIG. 100 наклеек</t>
  </si>
  <si>
    <t>http://www.tngtoys.ru/Go/Products?object_part=code&amp;keywords=83587&amp;price_min=&amp;price_max=&amp;man_id=&amp;left=&amp;cid=&amp;o_from=&amp;o_to=&amp;x=0&amp;y=0</t>
  </si>
  <si>
    <t>Книга. PEPPA PIG. Многоразовые наклейки</t>
  </si>
  <si>
    <t>http://www.tngtoys.ru/Go/Products?object_part=code&amp;keywords=85970&amp;price_min=&amp;price_max=&amp;man_id=&amp;left=&amp;cid=&amp;o_from=&amp;o_to=&amp;x=0&amp;y=0</t>
  </si>
  <si>
    <t>Книга. PEPPA PIG. Водная раскраска (зеленая)</t>
  </si>
  <si>
    <t>http://www.tngtoys.ru/Go/Products?object_part=code&amp;keywords=85968&amp;price_min=&amp;price_max=&amp;man_id=&amp;left=&amp;cid=&amp;o_from=&amp;o_to=&amp;x=0&amp;y=0</t>
  </si>
  <si>
    <t>Книга. PEPPA PIG. Водная раскраска (фиолетовая)</t>
  </si>
  <si>
    <t>http://www.tngtoys.ru/Go/Products?object_part=code&amp;keywords=85969&amp;price_min=&amp;price_max=&amp;man_id=&amp;left=&amp;cid=&amp;o_from=&amp;o_to=&amp;x=0&amp;y=0</t>
  </si>
  <si>
    <t>Книга. PEPPA PIG. Наклейки и раскраски (лето)</t>
  </si>
  <si>
    <t>http://www.tngtoys.ru/Go/Products?object_part=code&amp;keywords=85972&amp;price_min=&amp;price_max=&amp;man_id=&amp;left=&amp;cid=&amp;o_from=&amp;o_to=&amp;x=0&amp;y=0</t>
  </si>
  <si>
    <t>Книга. PEPPA PIG. Наклейки и раскраски (зима)</t>
  </si>
  <si>
    <t>http://www.tngtoys.ru/Go/Products?object_part=code&amp;keywords=85971&amp;price_min=&amp;price_max=&amp;man_id=&amp;left=&amp;cid=&amp;o_from=&amp;o_to=&amp;x=0&amp;y=0</t>
  </si>
  <si>
    <t>PEPPA PIG. Игровой набор  "Пеппа и друзья" 6 фигурок</t>
  </si>
  <si>
    <t>24312_</t>
  </si>
  <si>
    <t>http://www.tngtoys.ru/Go/Products?object_part=code&amp;keywords=81137&amp;price_min=&amp;price_max=&amp;man_id=&amp;left=&amp;cid=&amp;o_from=&amp;o_to=&amp;x=0&amp;y=0</t>
  </si>
  <si>
    <t>PEPPA PIG.  Роспись по холсту ПЕППА, 20х30см</t>
  </si>
  <si>
    <t>http://www.tngtoys.ru/Go/Products?object_part=code&amp;keywords=83564&amp;price_min=&amp;price_max=&amp;man_id=&amp;left=&amp;cid=&amp;o_from=&amp;o_to=&amp;x=0&amp;y=0</t>
  </si>
  <si>
    <t>PEPPA PIG. Домино деревянное Королевская семья</t>
  </si>
  <si>
    <t>http://www.tngtoys.ru/Go/Products?object_part=code&amp;keywords=83321&amp;price_min=&amp;price_max=&amp;man_id=&amp;left=&amp;cid=&amp;o_from=&amp;o_to=&amp;x=0&amp;y=0</t>
  </si>
  <si>
    <t>PEPPA PIG. Кубики деревянные 6шт.</t>
  </si>
  <si>
    <t>http://www.tngtoys.ru/Go/Products?object_part=code&amp;keywords=83320&amp;price_min=&amp;price_max=&amp;man_id=&amp;left=&amp;cid=&amp;o_from=&amp;o_to=&amp;x=0&amp;y=0</t>
  </si>
  <si>
    <t>PEPPA PIG.  Каталка Машина семьи Пеппы, дерево</t>
  </si>
  <si>
    <t>http://www.tngtoys.ru/Go/Products?object_part=code&amp;keywords=83319&amp;price_min=&amp;price_max=&amp;man_id=&amp;left=&amp;cid=&amp;o_from=&amp;o_to=&amp;x=0&amp;y=0</t>
  </si>
  <si>
    <t>PEPPA PIG.  Каталка Пеппа на уточке, дерево</t>
  </si>
  <si>
    <t>http://www.tngtoys.ru/Go/Products?object_part=code&amp;keywords=83318&amp;price_min=&amp;price_max=&amp;man_id=&amp;left=&amp;cid=&amp;o_from=&amp;o_to=&amp;x=0&amp;y=0</t>
  </si>
  <si>
    <t>Peppa Pig. Пазл деревянный трехслойный</t>
  </si>
  <si>
    <t>24451-no</t>
  </si>
  <si>
    <t>http://www.tngtoys.ru/Go/Products?object_part=code&amp;keywords=83317&amp;price_min=&amp;price_max=&amp;man_id=&amp;left=&amp;cid=&amp;o_from=&amp;o_to=&amp;x=0&amp;y=0</t>
  </si>
  <si>
    <t>PEPPA PIG. Пазл деревянный 22х22 с пласт.ручками</t>
  </si>
  <si>
    <t>http://www.tngtoys.ru/Go/Products?object_part=code&amp;keywords=83316&amp;price_min=&amp;price_max=&amp;man_id=&amp;left=&amp;cid=&amp;o_from=&amp;o_to=&amp;x=0&amp;y=0</t>
  </si>
  <si>
    <t>PEPPA PIG. Роспись по холсту ПЕППА,20Х30 см</t>
  </si>
  <si>
    <t>http://www.tngtoys.ru/Go/Products?object_part=code&amp;keywords=83566&amp;price_min=&amp;price_max=&amp;man_id=&amp;left=&amp;cid=&amp;o_from=&amp;o_to=&amp;x=0&amp;y=0</t>
  </si>
  <si>
    <t>PEPPA PIG. Роспись по холсту ПЕППА, 20Х30см</t>
  </si>
  <si>
    <t>http://www.tngtoys.ru/Go/Products?object_part=code&amp;keywords=83565&amp;price_min=&amp;price_max=&amp;man_id=&amp;left=&amp;cid=&amp;o_from=&amp;o_to=&amp;x=0&amp;y=0</t>
  </si>
  <si>
    <t>PEPPA PIG. Мягкая игрушка КРОЛИК РЕБЕККА БАЛЕРИНА, 20 см</t>
  </si>
  <si>
    <t>http://www.tngtoys.ru/Go/Products?object_part=code&amp;keywords=85868&amp;price_min=&amp;price_max=&amp;man_id=&amp;left=&amp;cid=&amp;o_from=&amp;o_to=&amp;x=0&amp;y=0</t>
  </si>
  <si>
    <t>PEPPA PIG. Мягкая игрушка ОВЕЧКА СЬЮЗИ БАЛЕРИНА, 20 см</t>
  </si>
  <si>
    <t>http://www.tngtoys.ru/Go/Products?object_part=code&amp;keywords=85869&amp;price_min=&amp;price_max=&amp;man_id=&amp;left=&amp;cid=&amp;o_from=&amp;o_to=&amp;x=0&amp;y=0</t>
  </si>
  <si>
    <t>PEPPA PIG. Мягкая игрушка КОТЕНОК КЭНДИ БАЛЕРИНА, 20 см</t>
  </si>
  <si>
    <t>http://www.tngtoys.ru/Go/Products?object_part=code&amp;keywords=85870&amp;price_min=&amp;price_max=&amp;man_id=&amp;left=&amp;cid=&amp;o_from=&amp;o_to=&amp;x=0&amp;y=0</t>
  </si>
  <si>
    <t>PEPPA PIG. Мягкая игрушка ЗЕБРА ЗОИ, 20 см</t>
  </si>
  <si>
    <t>http://www.tngtoys.ru/Go/Products?object_part=code&amp;keywords=85871&amp;price_min=&amp;price_max=&amp;man_id=&amp;left=&amp;cid=&amp;o_from=&amp;o_to=&amp;x=0&amp;y=0</t>
  </si>
  <si>
    <t>PEPPA PIG. Мягкая игрушка  СЛОНИК ЭМИЛИ, 20 см</t>
  </si>
  <si>
    <t>http://www.tngtoys.ru/Go/Products?object_part=code&amp;keywords=85872&amp;price_min=&amp;price_max=&amp;man_id=&amp;left=&amp;cid=&amp;o_from=&amp;o_to=&amp;x=0&amp;y=0</t>
  </si>
  <si>
    <t>PEPPA PIG. Мягкая игрушка МАМА СВИНКА В ПЛАТЬИЦЕ, 30 см</t>
  </si>
  <si>
    <t>http://www.tngtoys.ru/Go/Products?object_part=code&amp;keywords=85873&amp;price_min=&amp;price_max=&amp;man_id=&amp;left=&amp;cid=&amp;o_from=&amp;o_to=&amp;x=0&amp;y=0</t>
  </si>
  <si>
    <t>PEPPA PIG. Мягкая игрушка ПАПА СВИН С ГАЛСТУКОМ, 30 см</t>
  </si>
  <si>
    <t>http://www.tngtoys.ru/Go/Products?object_part=code&amp;keywords=85874&amp;price_min=&amp;price_max=&amp;man_id=&amp;left=&amp;cid=&amp;o_from=&amp;o_to=&amp;x=0&amp;y=0</t>
  </si>
  <si>
    <t>PEPPA PIG. Мягкая игрушка  ПЕППА-РЮКЗАК, 52 см</t>
  </si>
  <si>
    <t>http://www.tngtoys.ru/Go/Products?object_part=code&amp;keywords=85875&amp;price_min=&amp;price_max=&amp;man_id=&amp;left=&amp;cid=&amp;o_from=&amp;o_to=&amp;x=0&amp;y=0</t>
  </si>
  <si>
    <t>PEPPA PIG. Веселая мозаика ПЕППА 25X17,5см</t>
  </si>
  <si>
    <t>http://www.tngtoys.ru/Go/Products?object_part=code&amp;keywords=83492&amp;price_min=&amp;price_max=&amp;man_id=&amp;left=&amp;cid=&amp;o_from=&amp;o_to=&amp;x=0&amp;y=0</t>
  </si>
  <si>
    <t>PEPPA PIG. Шнуровка Пеппа, дерево</t>
  </si>
  <si>
    <t>http://www.tngtoys.ru/Go/Products?object_part=code&amp;keywords=83315&amp;price_min=&amp;price_max=&amp;man_id=&amp;left=&amp;cid=&amp;o_from=&amp;o_to=&amp;x=0&amp;y=0</t>
  </si>
  <si>
    <t>PEPPA PIG. Пазл деревянный 27х18 Паровозик</t>
  </si>
  <si>
    <t>http://www.tngtoys.ru/Go/Products?object_part=code&amp;keywords=83314&amp;price_min=&amp;price_max=&amp;man_id=&amp;left=&amp;cid=&amp;o_from=&amp;o_to=&amp;x=0&amp;y=0</t>
  </si>
  <si>
    <t>PEPPA PIG.  Пазл деревянный 30х30 Королевская семья</t>
  </si>
  <si>
    <t>http://www.tngtoys.ru/Go/Products?object_part=code&amp;keywords=83313&amp;price_min=&amp;price_max=&amp;man_id=&amp;left=&amp;cid=&amp;o_from=&amp;o_to=&amp;x=0&amp;y=0</t>
  </si>
  <si>
    <t>PEPPA PIG. Пазл деревянный 30х30 Песочница</t>
  </si>
  <si>
    <t>http://www.tngtoys.ru/Go/Products?object_part=code&amp;keywords=83312&amp;price_min=&amp;price_max=&amp;man_id=&amp;left=&amp;cid=&amp;o_from=&amp;o_to=&amp;x=0&amp;y=0</t>
  </si>
  <si>
    <t>PEPPA PIG. Пазл деревянный 30х30 У дома</t>
  </si>
  <si>
    <t>http://www.tngtoys.ru/Go/Products?object_part=code&amp;keywords=83311&amp;price_min=&amp;price_max=&amp;man_id=&amp;left=&amp;cid=&amp;o_from=&amp;o_to=&amp;x=0&amp;y=0</t>
  </si>
  <si>
    <t>PEPPA PIG. Пазл деревянный 39х29 Пеппа и Джордж</t>
  </si>
  <si>
    <t>http://www.tngtoys.ru/Go/Products?object_part=code&amp;keywords=83310&amp;price_min=&amp;price_max=&amp;man_id=&amp;left=&amp;cid=&amp;o_from=&amp;o_to=&amp;x=0&amp;y=0</t>
  </si>
  <si>
    <t>PEPPA PIG. Мягкая игрушка ПЕППА повторюшка</t>
  </si>
  <si>
    <t>http://www.tngtoys.ru/Go/Products?object_part=code&amp;keywords=85876&amp;price_min=&amp;price_max=&amp;man_id=&amp;left=&amp;cid=&amp;o_from=&amp;o_to=&amp;x=0&amp;y=0</t>
  </si>
  <si>
    <t>PEPPA PIG. Игровой набор  ДОКТОР</t>
  </si>
  <si>
    <t>http://www.tngtoys.ru/Go/Products?object_part=code&amp;keywords=85877&amp;price_min=&amp;price_max=&amp;man_id=&amp;left=&amp;cid=&amp;o_from=&amp;o_to=&amp;x=0&amp;y=0</t>
  </si>
  <si>
    <t>PEPPA PIG. Игровой набор ПРИНЦЕССА</t>
  </si>
  <si>
    <t>http://www.tngtoys.ru/Go/Products?object_part=code&amp;keywords=85878&amp;price_min=&amp;price_max=&amp;man_id=&amp;left=&amp;cid=&amp;o_from=&amp;o_to=&amp;x=0&amp;y=0</t>
  </si>
  <si>
    <t>PEPPA PIG. Игровой набор  ПАРИКМАХЕР</t>
  </si>
  <si>
    <t>http://www.tngtoys.ru/Go/Products?object_part=code&amp;keywords=85879&amp;price_min=&amp;price_max=&amp;man_id=&amp;left=&amp;cid=&amp;o_from=&amp;o_to=&amp;x=0&amp;y=0</t>
  </si>
  <si>
    <t>PEPPA PIG. Игровой набор ШЕФ ПОВАР</t>
  </si>
  <si>
    <t>http://www.tngtoys.ru/Go/Products?object_part=code&amp;keywords=85880&amp;price_min=&amp;price_max=&amp;man_id=&amp;left=&amp;cid=&amp;o_from=&amp;o_to=&amp;x=0&amp;y=0</t>
  </si>
  <si>
    <t>PEPPA PIG. Набор  для ванной 2 фигурки, в ассортименте</t>
  </si>
  <si>
    <t>25931_</t>
  </si>
  <si>
    <t>http://www.tngtoys.ru/Go/Products?object_part=code&amp;keywords=83856&amp;price_min=&amp;price_max=&amp;man_id=&amp;left=&amp;cid=&amp;o_from=&amp;o_to=&amp;x=0&amp;y=0</t>
  </si>
  <si>
    <t>Beanie Babies - Peppa Pig свинка Пеппа - балерина, 20 см</t>
  </si>
  <si>
    <t>TY</t>
  </si>
  <si>
    <t>http://www.tngtoys.ru/Go/Products?object_part=code&amp;keywords=80858&amp;price_min=&amp;price_max=&amp;man_id=&amp;left=&amp;cid=&amp;o_from=&amp;o_to=&amp;x=0&amp;y=0</t>
  </si>
  <si>
    <t>Beanie Babies - Peppa Pig мишка Teddy, 18 см</t>
  </si>
  <si>
    <t>http://www.tngtoys.ru/Go/Products?object_part=code&amp;keywords=80860&amp;price_min=&amp;price_max=&amp;man_id=&amp;left=&amp;cid=&amp;o_from=&amp;o_to=&amp;x=0&amp;y=0</t>
  </si>
  <si>
    <t>Beanie Babies - Peppa Pig свинка Пеппа - Грязнуля, 20 см</t>
  </si>
  <si>
    <t>http://www.tngtoys.ru/Go/Products?object_part=code&amp;keywords=80861&amp;price_min=&amp;price_max=&amp;man_id=&amp;left=&amp;cid=&amp;o_from=&amp;o_to=&amp;x=0&amp;y=0</t>
  </si>
  <si>
    <t>Beanie Babies - Peppa Pig Джорж в костюме динозавра, 20 см</t>
  </si>
  <si>
    <t>http://www.tngtoys.ru/Go/Products?object_part=code&amp;keywords=80863&amp;price_min=&amp;price_max=&amp;man_id=&amp;left=&amp;cid=&amp;o_from=&amp;o_to=&amp;x=0&amp;y=0</t>
  </si>
  <si>
    <t>Beanie Babies - Peppa Pig Джорж с динозавриком, 52 см</t>
  </si>
  <si>
    <t>http://www.tngtoys.ru/Go/Products?object_part=code&amp;keywords=80869&amp;price_min=&amp;price_max=&amp;man_id=&amp;left=&amp;cid=&amp;o_from=&amp;o_to=&amp;x=0&amp;y=0</t>
  </si>
  <si>
    <t>Beanie Babies - Peppa Pig, 30 см</t>
  </si>
  <si>
    <t>http://www.tngtoys.ru/Go/Products?object_part=code&amp;keywords=78614&amp;price_min=&amp;price_max=&amp;man_id=&amp;left=&amp;cid=&amp;o_from=&amp;o_to=&amp;x=0&amp;y=0</t>
  </si>
  <si>
    <t>Beanie Babies - Peppa Pig свинка Пеппа - Принцесса, 30см</t>
  </si>
  <si>
    <t>http://www.tngtoys.ru/Go/Products?object_part=code&amp;keywords=80865&amp;price_min=&amp;price_max=&amp;man_id=&amp;left=&amp;cid=&amp;o_from=&amp;o_to=&amp;x=0&amp;y=0</t>
  </si>
  <si>
    <t>Beanie Babies - Peppa Pig свинка Пеппа - балерина, 30 см</t>
  </si>
  <si>
    <t>http://www.tngtoys.ru/Go/Products?object_part=code&amp;keywords=80866&amp;price_min=&amp;price_max=&amp;man_id=&amp;left=&amp;cid=&amp;o_from=&amp;o_to=&amp;x=0&amp;y=0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</si>
</sst>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18" fillId="33" borderId="10" xfId="0" applyNumberFormat="1" applyFont="1" applyFill="1" applyBorder="1" applyAlignment="1">
      <alignment horizontal="left" vertical="top"/>
    </xf>
    <xf numFmtId="0" fontId="18" fillId="33" borderId="10" xfId="0" applyNumberFormat="1" applyFont="1" applyFill="1" applyBorder="1" applyAlignment="1">
      <alignment horizontal="left" vertical="top"/>
    </xf>
    <xf numFmtId="0" fontId="18" fillId="11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left"/>
    </xf>
    <xf numFmtId="3" fontId="19" fillId="33" borderId="10" xfId="0" applyNumberFormat="1" applyFont="1" applyFill="1" applyBorder="1" applyAlignment="1">
      <alignment horizontal="right"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3" fontId="19" fillId="33" borderId="10" xfId="0" applyNumberFormat="1" applyFont="1" applyFill="1" applyBorder="1" applyAlignment="1">
      <alignment horizontal="right" vertical="top" wrapText="1"/>
    </xf>
    <xf numFmtId="3" fontId="19" fillId="11" borderId="10" xfId="0" applyNumberFormat="1" applyFont="1" applyFill="1" applyBorder="1" applyAlignment="1">
      <alignment horizontal="right" vertical="top" wrapText="1"/>
    </xf>
    <xf numFmtId="1" fontId="19" fillId="33" borderId="10" xfId="0" applyNumberFormat="1" applyFont="1" applyFill="1" applyBorder="1" applyAlignment="1">
      <alignment horizontal="right" vertical="top" wrapText="1"/>
    </xf>
    <xf numFmtId="0" fontId="43" fillId="33" borderId="10" xfId="42" applyNumberFormat="1" applyFont="1" applyFill="1" applyBorder="1" applyAlignment="1" applyProtection="1">
      <alignment horizontal="left" vertical="top" wrapText="1"/>
      <protection/>
    </xf>
    <xf numFmtId="4" fontId="19" fillId="33" borderId="10" xfId="0" applyNumberFormat="1" applyFont="1" applyFill="1" applyBorder="1" applyAlignment="1">
      <alignment horizontal="right" vertical="top" wrapText="1"/>
    </xf>
    <xf numFmtId="164" fontId="19" fillId="33" borderId="10" xfId="0" applyNumberFormat="1" applyFont="1" applyFill="1" applyBorder="1" applyAlignment="1">
      <alignment horizontal="right" vertical="top" wrapText="1"/>
    </xf>
    <xf numFmtId="165" fontId="19" fillId="33" borderId="10" xfId="0" applyNumberFormat="1" applyFont="1" applyFill="1" applyBorder="1" applyAlignment="1">
      <alignment horizontal="right" vertical="top" wrapText="1"/>
    </xf>
    <xf numFmtId="2" fontId="19" fillId="33" borderId="10" xfId="0" applyNumberFormat="1" applyFont="1" applyFill="1" applyBorder="1" applyAlignment="1">
      <alignment horizontal="right" vertical="top" wrapText="1"/>
    </xf>
    <xf numFmtId="1" fontId="19" fillId="33" borderId="11" xfId="0" applyNumberFormat="1" applyFont="1" applyFill="1" applyBorder="1" applyAlignment="1">
      <alignment horizontal="right" vertical="top" wrapText="1"/>
    </xf>
    <xf numFmtId="0" fontId="43" fillId="33" borderId="11" xfId="42" applyNumberFormat="1" applyFont="1" applyFill="1" applyBorder="1" applyAlignment="1" applyProtection="1">
      <alignment horizontal="left" vertical="top" wrapText="1"/>
      <protection/>
    </xf>
    <xf numFmtId="0" fontId="22" fillId="11" borderId="10" xfId="0" applyFont="1" applyFill="1" applyBorder="1" applyAlignment="1">
      <alignment horizontal="right"/>
    </xf>
    <xf numFmtId="1" fontId="19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ngtoys.ru/Go/Products?object_part=code&amp;keywords=85485&amp;price_min=&amp;price_max=&amp;man_id=&amp;left=&amp;cid=&amp;o_from=&amp;o_to=&amp;x=0&amp;y=0" TargetMode="External" /><Relationship Id="rId2" Type="http://schemas.openxmlformats.org/officeDocument/2006/relationships/hyperlink" Target="http://www.tngtoys.ru/Go/Products?object_part=code&amp;keywords=77001&amp;price_min=&amp;price_max=&amp;man_id=&amp;left=&amp;cid=&amp;o_from=&amp;o_to=&amp;x=0&amp;y=0" TargetMode="External" /><Relationship Id="rId3" Type="http://schemas.openxmlformats.org/officeDocument/2006/relationships/hyperlink" Target="http://www.tngtoys.ru/Go/Products?object_part=code&amp;keywords=75134&amp;price_min=&amp;price_max=&amp;man_id=&amp;left=&amp;cid=&amp;o_from=&amp;o_to=&amp;x=0&amp;y=0" TargetMode="External" /><Relationship Id="rId4" Type="http://schemas.openxmlformats.org/officeDocument/2006/relationships/hyperlink" Target="http://www.tngtoys.ru/Go/Products?object_part=code&amp;keywords=83150&amp;price_min=&amp;price_max=&amp;man_id=&amp;left=&amp;cid=&amp;o_from=&amp;o_to=&amp;x=0&amp;y=0" TargetMode="External" /><Relationship Id="rId5" Type="http://schemas.openxmlformats.org/officeDocument/2006/relationships/hyperlink" Target="http://www.tngtoys.ru/Go/Products?object_part=code&amp;keywords=85631&amp;price_min=&amp;price_max=&amp;man_id=&amp;left=&amp;cid=&amp;o_from=&amp;o_to=&amp;x=0&amp;y=0" TargetMode="External" /><Relationship Id="rId6" Type="http://schemas.openxmlformats.org/officeDocument/2006/relationships/hyperlink" Target="http://www.tngtoys.ru/Go/Products?object_part=code&amp;keywords=85632&amp;price_min=&amp;price_max=&amp;man_id=&amp;left=&amp;cid=&amp;o_from=&amp;o_to=&amp;x=0&amp;y=0" TargetMode="External" /><Relationship Id="rId7" Type="http://schemas.openxmlformats.org/officeDocument/2006/relationships/hyperlink" Target="http://www.tngtoys.ru/Go/Products?object_part=code&amp;keywords=85752&amp;price_min=&amp;price_max=&amp;man_id=&amp;left=&amp;cid=&amp;o_from=&amp;o_to=&amp;x=0&amp;y=0" TargetMode="External" /><Relationship Id="rId8" Type="http://schemas.openxmlformats.org/officeDocument/2006/relationships/hyperlink" Target="http://www.tngtoys.ru/Go/Products?object_part=code&amp;keywords=85748&amp;price_min=&amp;price_max=&amp;man_id=&amp;left=&amp;cid=&amp;o_from=&amp;o_to=&amp;x=0&amp;y=0" TargetMode="External" /><Relationship Id="rId9" Type="http://schemas.openxmlformats.org/officeDocument/2006/relationships/hyperlink" Target="http://www.tngtoys.ru/Go/Products?object_part=code&amp;keywords=85633&amp;price_min=&amp;price_max=&amp;man_id=&amp;left=&amp;cid=&amp;o_from=&amp;o_to=&amp;x=0&amp;y=0" TargetMode="External" /><Relationship Id="rId10" Type="http://schemas.openxmlformats.org/officeDocument/2006/relationships/hyperlink" Target="http://www.tngtoys.ru/Go/Products?object_part=code&amp;keywords=85489&amp;price_min=&amp;price_max=&amp;man_id=&amp;left=&amp;cid=&amp;o_from=&amp;o_to=&amp;x=0&amp;y=0" TargetMode="External" /><Relationship Id="rId11" Type="http://schemas.openxmlformats.org/officeDocument/2006/relationships/hyperlink" Target="http://www.tngtoys.ru/Go/Products?object_part=code&amp;keywords=85488&amp;price_min=&amp;price_max=&amp;man_id=&amp;left=&amp;cid=&amp;o_from=&amp;o_to=&amp;x=0&amp;y=0" TargetMode="External" /><Relationship Id="rId12" Type="http://schemas.openxmlformats.org/officeDocument/2006/relationships/hyperlink" Target="http://www.tngtoys.ru/Go/Products?object_part=code&amp;keywords=85754&amp;price_min=&amp;price_max=&amp;man_id=&amp;left=&amp;cid=&amp;o_from=&amp;o_to=&amp;x=0&amp;y=0" TargetMode="External" /><Relationship Id="rId13" Type="http://schemas.openxmlformats.org/officeDocument/2006/relationships/hyperlink" Target="http://www.tngtoys.ru/Go/Products?object_part=code&amp;keywords=85484&amp;price_min=&amp;price_max=&amp;man_id=&amp;left=&amp;cid=&amp;o_from=&amp;o_to=&amp;x=0&amp;y=0" TargetMode="External" /><Relationship Id="rId14" Type="http://schemas.openxmlformats.org/officeDocument/2006/relationships/hyperlink" Target="http://www.tngtoys.ru/Go/Products?object_part=code&amp;keywords=85487&amp;price_min=&amp;price_max=&amp;man_id=&amp;left=&amp;cid=&amp;o_from=&amp;o_to=&amp;x=0&amp;y=0" TargetMode="External" /><Relationship Id="rId15" Type="http://schemas.openxmlformats.org/officeDocument/2006/relationships/hyperlink" Target="http://www.tngtoys.ru/Go/Products?object_part=code&amp;keywords=85476&amp;price_min=&amp;price_max=&amp;man_id=&amp;left=&amp;cid=&amp;o_from=&amp;o_to=&amp;x=0&amp;y=0" TargetMode="External" /><Relationship Id="rId16" Type="http://schemas.openxmlformats.org/officeDocument/2006/relationships/hyperlink" Target="http://www.tngtoys.ru/Go/Products?object_part=code&amp;keywords=85480&amp;price_min=&amp;price_max=&amp;man_id=&amp;left=&amp;cid=&amp;o_from=&amp;o_to=&amp;x=0&amp;y=0" TargetMode="External" /><Relationship Id="rId17" Type="http://schemas.openxmlformats.org/officeDocument/2006/relationships/hyperlink" Target="http://www.tngtoys.ru/Go/Products?object_part=code&amp;keywords=85486&amp;price_min=&amp;price_max=&amp;man_id=&amp;left=&amp;cid=&amp;o_from=&amp;o_to=&amp;x=0&amp;y=0" TargetMode="External" /><Relationship Id="rId18" Type="http://schemas.openxmlformats.org/officeDocument/2006/relationships/hyperlink" Target="http://www.tngtoys.ru/Go/Products?object_part=code&amp;keywords=85479&amp;price_min=&amp;price_max=&amp;man_id=&amp;left=&amp;cid=&amp;o_from=&amp;o_to=&amp;x=0&amp;y=0" TargetMode="External" /><Relationship Id="rId19" Type="http://schemas.openxmlformats.org/officeDocument/2006/relationships/hyperlink" Target="http://www.tngtoys.ru/Go/Products?object_part=code&amp;keywords=85744&amp;price_min=&amp;price_max=&amp;man_id=&amp;left=&amp;cid=&amp;o_from=&amp;o_to=&amp;x=0&amp;y=0" TargetMode="External" /><Relationship Id="rId20" Type="http://schemas.openxmlformats.org/officeDocument/2006/relationships/hyperlink" Target="http://www.tngtoys.ru/Go/Products?object_part=code&amp;keywords=85475&amp;price_min=&amp;price_max=&amp;man_id=&amp;left=&amp;cid=&amp;o_from=&amp;o_to=&amp;x=0&amp;y=0" TargetMode="External" /><Relationship Id="rId21" Type="http://schemas.openxmlformats.org/officeDocument/2006/relationships/hyperlink" Target="http://www.tngtoys.ru/Go/Products?object_part=code&amp;keywords=85474&amp;price_min=&amp;price_max=&amp;man_id=&amp;left=&amp;cid=&amp;o_from=&amp;o_to=&amp;x=0&amp;y=0" TargetMode="External" /><Relationship Id="rId22" Type="http://schemas.openxmlformats.org/officeDocument/2006/relationships/hyperlink" Target="http://www.tngtoys.ru/Go/Products?object_part=code&amp;keywords=85749&amp;price_min=&amp;price_max=&amp;man_id=&amp;left=&amp;cid=&amp;o_from=&amp;o_to=&amp;x=0&amp;y=0" TargetMode="External" /><Relationship Id="rId23" Type="http://schemas.openxmlformats.org/officeDocument/2006/relationships/hyperlink" Target="http://www.tngtoys.ru/Go/Products?object_part=code&amp;keywords=71986&amp;price_min=&amp;price_max=&amp;man_id=&amp;left=&amp;cid=&amp;o_from=&amp;o_to=&amp;x=0&amp;y=0" TargetMode="External" /><Relationship Id="rId24" Type="http://schemas.openxmlformats.org/officeDocument/2006/relationships/hyperlink" Target="http://www.tngtoys.ru/Go/Products?object_part=code&amp;keywords=57955&amp;price_min=&amp;price_max=&amp;man_id=&amp;left=&amp;cid=&amp;o_from=&amp;o_to=&amp;x=0&amp;y=0" TargetMode="External" /><Relationship Id="rId25" Type="http://schemas.openxmlformats.org/officeDocument/2006/relationships/hyperlink" Target="http://www.tngtoys.ru/Go/Products?object_part=code&amp;keywords=67455&amp;price_min=&amp;price_max=&amp;man_id=&amp;left=&amp;cid=&amp;o_from=&amp;o_to=&amp;x=0&amp;y=0" TargetMode="External" /><Relationship Id="rId26" Type="http://schemas.openxmlformats.org/officeDocument/2006/relationships/hyperlink" Target="http://www.tngtoys.ru/Go/Products?object_part=code&amp;keywords=74605&amp;price_min=&amp;price_max=&amp;man_id=&amp;left=&amp;cid=&amp;o_from=&amp;o_to=&amp;x=0&amp;y=0" TargetMode="External" /><Relationship Id="rId27" Type="http://schemas.openxmlformats.org/officeDocument/2006/relationships/hyperlink" Target="http://www.tngtoys.ru/Go/Products?object_part=code&amp;keywords=77671&amp;price_min=&amp;price_max=&amp;man_id=&amp;left=&amp;cid=&amp;o_from=&amp;o_to=&amp;x=0&amp;y=0" TargetMode="External" /><Relationship Id="rId28" Type="http://schemas.openxmlformats.org/officeDocument/2006/relationships/hyperlink" Target="http://www.tngtoys.ru/Go/Products?object_part=code&amp;keywords=76213&amp;price_min=&amp;price_max=&amp;man_id=&amp;left=&amp;cid=&amp;o_from=&amp;o_to=&amp;x=0&amp;y=0" TargetMode="External" /><Relationship Id="rId29" Type="http://schemas.openxmlformats.org/officeDocument/2006/relationships/hyperlink" Target="http://www.tngtoys.ru/Go/Products?object_part=code&amp;keywords=76216&amp;price_min=&amp;price_max=&amp;man_id=&amp;left=&amp;cid=&amp;o_from=&amp;o_to=&amp;x=0&amp;y=0" TargetMode="External" /><Relationship Id="rId30" Type="http://schemas.openxmlformats.org/officeDocument/2006/relationships/hyperlink" Target="http://www.tngtoys.ru/Go/Products?object_part=code&amp;keywords=85478&amp;price_min=&amp;price_max=&amp;man_id=&amp;left=&amp;cid=&amp;o_from=&amp;o_to=&amp;x=0&amp;y=0" TargetMode="External" /><Relationship Id="rId31" Type="http://schemas.openxmlformats.org/officeDocument/2006/relationships/hyperlink" Target="http://www.tngtoys.ru/Go/Products?object_part=code&amp;keywords=78380&amp;price_min=&amp;price_max=&amp;man_id=&amp;left=&amp;cid=&amp;o_from=&amp;o_to=&amp;x=0&amp;y=0" TargetMode="External" /><Relationship Id="rId32" Type="http://schemas.openxmlformats.org/officeDocument/2006/relationships/hyperlink" Target="http://www.tngtoys.ru/Go/Products?object_part=code&amp;keywords=77953&amp;price_min=&amp;price_max=&amp;man_id=&amp;left=&amp;cid=&amp;o_from=&amp;o_to=&amp;x=0&amp;y=0" TargetMode="External" /><Relationship Id="rId33" Type="http://schemas.openxmlformats.org/officeDocument/2006/relationships/hyperlink" Target="http://www.tngtoys.ru/Go/Products?object_part=code&amp;keywords=77954&amp;price_min=&amp;price_max=&amp;man_id=&amp;left=&amp;cid=&amp;o_from=&amp;o_to=&amp;x=0&amp;y=0" TargetMode="External" /><Relationship Id="rId34" Type="http://schemas.openxmlformats.org/officeDocument/2006/relationships/hyperlink" Target="http://www.tngtoys.ru/Go/Products?object_part=code&amp;keywords=77955&amp;price_min=&amp;price_max=&amp;man_id=&amp;left=&amp;cid=&amp;o_from=&amp;o_to=&amp;x=0&amp;y=0" TargetMode="External" /><Relationship Id="rId35" Type="http://schemas.openxmlformats.org/officeDocument/2006/relationships/hyperlink" Target="http://www.tngtoys.ru/Go/Products?object_part=code&amp;keywords=80305&amp;price_min=&amp;price_max=&amp;man_id=&amp;left=&amp;cid=&amp;o_from=&amp;o_to=&amp;x=0&amp;y=0" TargetMode="External" /><Relationship Id="rId36" Type="http://schemas.openxmlformats.org/officeDocument/2006/relationships/hyperlink" Target="http://www.tngtoys.ru/Go/Products?object_part=code&amp;keywords=80309&amp;price_min=&amp;price_max=&amp;man_id=&amp;left=&amp;cid=&amp;o_from=&amp;o_to=&amp;x=0&amp;y=0" TargetMode="External" /><Relationship Id="rId37" Type="http://schemas.openxmlformats.org/officeDocument/2006/relationships/hyperlink" Target="http://www.tngtoys.ru/Go/Products?object_part=code&amp;keywords=80310&amp;price_min=&amp;price_max=&amp;man_id=&amp;left=&amp;cid=&amp;o_from=&amp;o_to=&amp;x=0&amp;y=0" TargetMode="External" /><Relationship Id="rId38" Type="http://schemas.openxmlformats.org/officeDocument/2006/relationships/hyperlink" Target="http://www.tngtoys.ru/Go/Products?object_part=code&amp;keywords=80304&amp;price_min=&amp;price_max=&amp;man_id=&amp;left=&amp;cid=&amp;o_from=&amp;o_to=&amp;x=0&amp;y=0" TargetMode="External" /><Relationship Id="rId39" Type="http://schemas.openxmlformats.org/officeDocument/2006/relationships/hyperlink" Target="http://www.tngtoys.ru/Go/Products?object_part=code&amp;keywords=80387&amp;price_min=&amp;price_max=&amp;man_id=&amp;left=&amp;cid=&amp;o_from=&amp;o_to=&amp;x=0&amp;y=0" TargetMode="External" /><Relationship Id="rId40" Type="http://schemas.openxmlformats.org/officeDocument/2006/relationships/hyperlink" Target="http://www.tngtoys.ru/Go/Products?object_part=code&amp;keywords=80388&amp;price_min=&amp;price_max=&amp;man_id=&amp;left=&amp;cid=&amp;o_from=&amp;o_to=&amp;x=0&amp;y=0" TargetMode="External" /><Relationship Id="rId41" Type="http://schemas.openxmlformats.org/officeDocument/2006/relationships/hyperlink" Target="http://www.tngtoys.ru/Go/Products?object_part=code&amp;keywords=80389&amp;price_min=&amp;price_max=&amp;man_id=&amp;left=&amp;cid=&amp;o_from=&amp;o_to=&amp;x=0&amp;y=0" TargetMode="External" /><Relationship Id="rId42" Type="http://schemas.openxmlformats.org/officeDocument/2006/relationships/hyperlink" Target="http://www.tngtoys.ru/Go/Products?object_part=code&amp;keywords=80390&amp;price_min=&amp;price_max=&amp;man_id=&amp;left=&amp;cid=&amp;o_from=&amp;o_to=&amp;x=0&amp;y=0" TargetMode="External" /><Relationship Id="rId43" Type="http://schemas.openxmlformats.org/officeDocument/2006/relationships/hyperlink" Target="http://www.tngtoys.ru/Go/Products?object_part=code&amp;keywords=76989&amp;price_min=&amp;price_max=&amp;man_id=&amp;left=&amp;cid=&amp;o_from=&amp;o_to=&amp;x=0&amp;y=0" TargetMode="External" /><Relationship Id="rId44" Type="http://schemas.openxmlformats.org/officeDocument/2006/relationships/hyperlink" Target="http://www.tngtoys.ru/Go/Products?object_part=code&amp;keywords=76425&amp;price_min=&amp;price_max=&amp;man_id=&amp;left=&amp;cid=&amp;o_from=&amp;o_to=&amp;x=0&amp;y=0" TargetMode="External" /><Relationship Id="rId45" Type="http://schemas.openxmlformats.org/officeDocument/2006/relationships/hyperlink" Target="http://www.tngtoys.ru/Go/Products?object_part=code&amp;keywords=75721&amp;price_min=&amp;price_max=&amp;man_id=&amp;left=&amp;cid=&amp;o_from=&amp;o_to=&amp;x=0&amp;y=0" TargetMode="External" /><Relationship Id="rId46" Type="http://schemas.openxmlformats.org/officeDocument/2006/relationships/hyperlink" Target="http://www.tngtoys.ru/Go/Products?object_part=code&amp;keywords=76423&amp;price_min=&amp;price_max=&amp;man_id=&amp;left=&amp;cid=&amp;o_from=&amp;o_to=&amp;x=0&amp;y=0" TargetMode="External" /><Relationship Id="rId47" Type="http://schemas.openxmlformats.org/officeDocument/2006/relationships/hyperlink" Target="http://www.tngtoys.ru/Go/Products?object_part=code&amp;keywords=75725&amp;price_min=&amp;price_max=&amp;man_id=&amp;left=&amp;cid=&amp;o_from=&amp;o_to=&amp;x=0&amp;y=0" TargetMode="External" /><Relationship Id="rId48" Type="http://schemas.openxmlformats.org/officeDocument/2006/relationships/hyperlink" Target="http://www.tngtoys.ru/Go/Products?object_part=code&amp;keywords=75734&amp;price_min=&amp;price_max=&amp;man_id=&amp;left=&amp;cid=&amp;o_from=&amp;o_to=&amp;x=0&amp;y=0" TargetMode="External" /><Relationship Id="rId49" Type="http://schemas.openxmlformats.org/officeDocument/2006/relationships/hyperlink" Target="http://www.tngtoys.ru/Go/Products?object_part=code&amp;keywords=75724&amp;price_min=&amp;price_max=&amp;man_id=&amp;left=&amp;cid=&amp;o_from=&amp;o_to=&amp;x=0&amp;y=0" TargetMode="External" /><Relationship Id="rId50" Type="http://schemas.openxmlformats.org/officeDocument/2006/relationships/hyperlink" Target="http://www.tngtoys.ru/Go/Products?object_part=code&amp;keywords=75729&amp;price_min=&amp;price_max=&amp;man_id=&amp;left=&amp;cid=&amp;o_from=&amp;o_to=&amp;x=0&amp;y=0" TargetMode="External" /><Relationship Id="rId51" Type="http://schemas.openxmlformats.org/officeDocument/2006/relationships/hyperlink" Target="http://www.tngtoys.ru/Go/Products?object_part=code&amp;keywords=76426&amp;price_min=&amp;price_max=&amp;man_id=&amp;left=&amp;cid=&amp;o_from=&amp;o_to=&amp;x=0&amp;y=0" TargetMode="External" /><Relationship Id="rId52" Type="http://schemas.openxmlformats.org/officeDocument/2006/relationships/hyperlink" Target="http://www.tngtoys.ru/Go/Products?object_part=code&amp;keywords=83854&amp;price_min=&amp;price_max=&amp;man_id=&amp;left=&amp;cid=&amp;o_from=&amp;o_to=&amp;x=0&amp;y=0" TargetMode="External" /><Relationship Id="rId53" Type="http://schemas.openxmlformats.org/officeDocument/2006/relationships/hyperlink" Target="http://www.tngtoys.ru/Go/Products?object_part=code&amp;keywords=83855&amp;price_min=&amp;price_max=&amp;man_id=&amp;left=&amp;cid=&amp;o_from=&amp;o_to=&amp;x=0&amp;y=0" TargetMode="External" /><Relationship Id="rId54" Type="http://schemas.openxmlformats.org/officeDocument/2006/relationships/hyperlink" Target="http://www.tngtoys.ru/Go/Products?object_part=code&amp;keywords=80383&amp;price_min=&amp;price_max=&amp;man_id=&amp;left=&amp;cid=&amp;o_from=&amp;o_to=&amp;x=0&amp;y=0" TargetMode="External" /><Relationship Id="rId55" Type="http://schemas.openxmlformats.org/officeDocument/2006/relationships/hyperlink" Target="http://www.tngtoys.ru/Go/Products?object_part=code&amp;keywords=75731&amp;price_min=&amp;price_max=&amp;man_id=&amp;left=&amp;cid=&amp;o_from=&amp;o_to=&amp;x=0&amp;y=0" TargetMode="External" /><Relationship Id="rId56" Type="http://schemas.openxmlformats.org/officeDocument/2006/relationships/hyperlink" Target="http://www.tngtoys.ru/Go/Products?object_part=code&amp;keywords=75722&amp;price_min=&amp;price_max=&amp;man_id=&amp;left=&amp;cid=&amp;o_from=&amp;o_to=&amp;x=0&amp;y=0" TargetMode="External" /><Relationship Id="rId57" Type="http://schemas.openxmlformats.org/officeDocument/2006/relationships/hyperlink" Target="http://www.tngtoys.ru/Go/Products?object_part=code&amp;keywords=75733&amp;price_min=&amp;price_max=&amp;man_id=&amp;left=&amp;cid=&amp;o_from=&amp;o_to=&amp;x=0&amp;y=0" TargetMode="External" /><Relationship Id="rId58" Type="http://schemas.openxmlformats.org/officeDocument/2006/relationships/hyperlink" Target="http://www.tngtoys.ru/Go/Products?object_part=code&amp;keywords=76424&amp;price_min=&amp;price_max=&amp;man_id=&amp;left=&amp;cid=&amp;o_from=&amp;o_to=&amp;x=0&amp;y=0" TargetMode="External" /><Relationship Id="rId59" Type="http://schemas.openxmlformats.org/officeDocument/2006/relationships/hyperlink" Target="http://www.tngtoys.ru/Go/Products?object_part=code&amp;keywords=75723&amp;price_min=&amp;price_max=&amp;man_id=&amp;left=&amp;cid=&amp;o_from=&amp;o_to=&amp;x=0&amp;y=0" TargetMode="External" /><Relationship Id="rId60" Type="http://schemas.openxmlformats.org/officeDocument/2006/relationships/hyperlink" Target="http://www.tngtoys.ru/Go/Products?object_part=code&amp;keywords=75726&amp;price_min=&amp;price_max=&amp;man_id=&amp;left=&amp;cid=&amp;o_from=&amp;o_to=&amp;x=0&amp;y=0" TargetMode="External" /><Relationship Id="rId61" Type="http://schemas.openxmlformats.org/officeDocument/2006/relationships/hyperlink" Target="http://www.tngtoys.ru/Go/Products?object_part=code&amp;keywords=81138&amp;price_min=&amp;price_max=&amp;man_id=&amp;left=&amp;cid=&amp;o_from=&amp;o_to=&amp;x=0&amp;y=0" TargetMode="External" /><Relationship Id="rId62" Type="http://schemas.openxmlformats.org/officeDocument/2006/relationships/hyperlink" Target="http://www.tngtoys.ru/Go/Products?object_part=code&amp;keywords=75730&amp;price_min=&amp;price_max=&amp;man_id=&amp;left=&amp;cid=&amp;o_from=&amp;o_to=&amp;x=0&amp;y=0" TargetMode="External" /><Relationship Id="rId63" Type="http://schemas.openxmlformats.org/officeDocument/2006/relationships/hyperlink" Target="http://www.tngtoys.ru/Go/Products?object_part=code&amp;keywords=75732&amp;price_min=&amp;price_max=&amp;man_id=&amp;left=&amp;cid=&amp;o_from=&amp;o_to=&amp;x=0&amp;y=0" TargetMode="External" /><Relationship Id="rId64" Type="http://schemas.openxmlformats.org/officeDocument/2006/relationships/hyperlink" Target="http://www.tngtoys.ru/Go/Products?object_part=code&amp;keywords=76478&amp;price_min=&amp;price_max=&amp;man_id=&amp;left=&amp;cid=&amp;o_from=&amp;o_to=&amp;x=0&amp;y=0" TargetMode="External" /><Relationship Id="rId65" Type="http://schemas.openxmlformats.org/officeDocument/2006/relationships/hyperlink" Target="http://www.tngtoys.ru/Go/Products?object_part=code&amp;keywords=80384&amp;price_min=&amp;price_max=&amp;man_id=&amp;left=&amp;cid=&amp;o_from=&amp;o_to=&amp;x=0&amp;y=0" TargetMode="External" /><Relationship Id="rId66" Type="http://schemas.openxmlformats.org/officeDocument/2006/relationships/hyperlink" Target="http://www.tngtoys.ru/Go/Products?object_part=code&amp;keywords=77956&amp;price_min=&amp;price_max=&amp;man_id=&amp;left=&amp;cid=&amp;o_from=&amp;o_to=&amp;x=0&amp;y=0" TargetMode="External" /><Relationship Id="rId67" Type="http://schemas.openxmlformats.org/officeDocument/2006/relationships/hyperlink" Target="http://www.tngtoys.ru/Go/Products?object_part=code&amp;keywords=83613&amp;price_min=&amp;price_max=&amp;man_id=&amp;left=&amp;cid=&amp;o_from=&amp;o_to=&amp;x=0&amp;y=0" TargetMode="External" /><Relationship Id="rId68" Type="http://schemas.openxmlformats.org/officeDocument/2006/relationships/hyperlink" Target="http://www.tngtoys.ru/Go/Products?object_part=code&amp;keywords=76024&amp;price_min=&amp;price_max=&amp;man_id=&amp;left=&amp;cid=&amp;o_from=&amp;o_to=&amp;x=0&amp;y=0" TargetMode="External" /><Relationship Id="rId69" Type="http://schemas.openxmlformats.org/officeDocument/2006/relationships/hyperlink" Target="http://www.tngtoys.ru/Go/Products?object_part=code&amp;keywords=76023&amp;price_min=&amp;price_max=&amp;man_id=&amp;left=&amp;cid=&amp;o_from=&amp;o_to=&amp;x=0&amp;y=0" TargetMode="External" /><Relationship Id="rId70" Type="http://schemas.openxmlformats.org/officeDocument/2006/relationships/hyperlink" Target="http://www.tngtoys.ru/Go/Products?object_part=code&amp;keywords=80313&amp;price_min=&amp;price_max=&amp;man_id=&amp;left=&amp;cid=&amp;o_from=&amp;o_to=&amp;x=0&amp;y=0" TargetMode="External" /><Relationship Id="rId71" Type="http://schemas.openxmlformats.org/officeDocument/2006/relationships/hyperlink" Target="http://www.tngtoys.ru/Go/Products?object_part=code&amp;keywords=83615&amp;price_min=&amp;price_max=&amp;man_id=&amp;left=&amp;cid=&amp;o_from=&amp;o_to=&amp;x=0&amp;y=0" TargetMode="External" /><Relationship Id="rId72" Type="http://schemas.openxmlformats.org/officeDocument/2006/relationships/hyperlink" Target="http://www.tngtoys.ru/Go/Products?object_part=code&amp;keywords=83614&amp;price_min=&amp;price_max=&amp;man_id=&amp;left=&amp;cid=&amp;o_from=&amp;o_to=&amp;x=0&amp;y=0" TargetMode="External" /><Relationship Id="rId73" Type="http://schemas.openxmlformats.org/officeDocument/2006/relationships/hyperlink" Target="http://www.tngtoys.ru/Go/Products?object_part=code&amp;keywords=85392&amp;price_min=&amp;price_max=&amp;man_id=&amp;left=&amp;cid=&amp;o_from=&amp;o_to=&amp;x=0&amp;y=0" TargetMode="External" /><Relationship Id="rId74" Type="http://schemas.openxmlformats.org/officeDocument/2006/relationships/hyperlink" Target="http://www.tngtoys.ru/Go/Products?object_part=code&amp;keywords=85393&amp;price_min=&amp;price_max=&amp;man_id=&amp;left=&amp;cid=&amp;o_from=&amp;o_to=&amp;x=0&amp;y=0" TargetMode="External" /><Relationship Id="rId75" Type="http://schemas.openxmlformats.org/officeDocument/2006/relationships/hyperlink" Target="http://www.tngtoys.ru/Go/Products?object_part=code&amp;keywords=83281&amp;price_min=&amp;price_max=&amp;man_id=&amp;left=&amp;cid=&amp;o_from=&amp;o_to=&amp;x=0&amp;y=0" TargetMode="External" /><Relationship Id="rId76" Type="http://schemas.openxmlformats.org/officeDocument/2006/relationships/hyperlink" Target="http://www.tngtoys.ru/Go/Products?object_part=code&amp;keywords=83544&amp;price_min=&amp;price_max=&amp;man_id=&amp;left=&amp;cid=&amp;o_from=&amp;o_to=&amp;x=0&amp;y=0" TargetMode="External" /><Relationship Id="rId77" Type="http://schemas.openxmlformats.org/officeDocument/2006/relationships/hyperlink" Target="http://www.tngtoys.ru/Go/Products?object_part=code&amp;keywords=83524&amp;price_min=&amp;price_max=&amp;man_id=&amp;left=&amp;cid=&amp;o_from=&amp;o_to=&amp;x=0&amp;y=0" TargetMode="External" /><Relationship Id="rId78" Type="http://schemas.openxmlformats.org/officeDocument/2006/relationships/hyperlink" Target="http://www.tngtoys.ru/Go/Products?object_part=code&amp;keywords=80385&amp;price_min=&amp;price_max=&amp;man_id=&amp;left=&amp;cid=&amp;o_from=&amp;o_to=&amp;x=0&amp;y=0" TargetMode="External" /><Relationship Id="rId79" Type="http://schemas.openxmlformats.org/officeDocument/2006/relationships/hyperlink" Target="http://www.tngtoys.ru/Go/Products?object_part=code&amp;keywords=80386&amp;price_min=&amp;price_max=&amp;man_id=&amp;left=&amp;cid=&amp;o_from=&amp;o_to=&amp;x=0&amp;y=0" TargetMode="External" /><Relationship Id="rId80" Type="http://schemas.openxmlformats.org/officeDocument/2006/relationships/hyperlink" Target="http://www.tngtoys.ru/Go/Products?object_part=code&amp;keywords=83616&amp;price_min=&amp;price_max=&amp;man_id=&amp;left=&amp;cid=&amp;o_from=&amp;o_to=&amp;x=0&amp;y=0" TargetMode="External" /><Relationship Id="rId81" Type="http://schemas.openxmlformats.org/officeDocument/2006/relationships/hyperlink" Target="http://www.tngtoys.ru/Go/Products?object_part=code&amp;keywords=83587&amp;price_min=&amp;price_max=&amp;man_id=&amp;left=&amp;cid=&amp;o_from=&amp;o_to=&amp;x=0&amp;y=0" TargetMode="External" /><Relationship Id="rId82" Type="http://schemas.openxmlformats.org/officeDocument/2006/relationships/hyperlink" Target="http://www.tngtoys.ru/Go/Products?object_part=code&amp;keywords=85970&amp;price_min=&amp;price_max=&amp;man_id=&amp;left=&amp;cid=&amp;o_from=&amp;o_to=&amp;x=0&amp;y=0" TargetMode="External" /><Relationship Id="rId83" Type="http://schemas.openxmlformats.org/officeDocument/2006/relationships/hyperlink" Target="http://www.tngtoys.ru/Go/Products?object_part=code&amp;keywords=85968&amp;price_min=&amp;price_max=&amp;man_id=&amp;left=&amp;cid=&amp;o_from=&amp;o_to=&amp;x=0&amp;y=0" TargetMode="External" /><Relationship Id="rId84" Type="http://schemas.openxmlformats.org/officeDocument/2006/relationships/hyperlink" Target="http://www.tngtoys.ru/Go/Products?object_part=code&amp;keywords=85969&amp;price_min=&amp;price_max=&amp;man_id=&amp;left=&amp;cid=&amp;o_from=&amp;o_to=&amp;x=0&amp;y=0" TargetMode="External" /><Relationship Id="rId85" Type="http://schemas.openxmlformats.org/officeDocument/2006/relationships/hyperlink" Target="http://www.tngtoys.ru/Go/Products?object_part=code&amp;keywords=85972&amp;price_min=&amp;price_max=&amp;man_id=&amp;left=&amp;cid=&amp;o_from=&amp;o_to=&amp;x=0&amp;y=0" TargetMode="External" /><Relationship Id="rId86" Type="http://schemas.openxmlformats.org/officeDocument/2006/relationships/hyperlink" Target="http://www.tngtoys.ru/Go/Products?object_part=code&amp;keywords=85971&amp;price_min=&amp;price_max=&amp;man_id=&amp;left=&amp;cid=&amp;o_from=&amp;o_to=&amp;x=0&amp;y=0" TargetMode="External" /><Relationship Id="rId87" Type="http://schemas.openxmlformats.org/officeDocument/2006/relationships/hyperlink" Target="http://www.tngtoys.ru/Go/Products?object_part=code&amp;keywords=81137&amp;price_min=&amp;price_max=&amp;man_id=&amp;left=&amp;cid=&amp;o_from=&amp;o_to=&amp;x=0&amp;y=0" TargetMode="External" /><Relationship Id="rId88" Type="http://schemas.openxmlformats.org/officeDocument/2006/relationships/hyperlink" Target="http://www.tngtoys.ru/Go/Products?object_part=code&amp;keywords=83564&amp;price_min=&amp;price_max=&amp;man_id=&amp;left=&amp;cid=&amp;o_from=&amp;o_to=&amp;x=0&amp;y=0" TargetMode="External" /><Relationship Id="rId89" Type="http://schemas.openxmlformats.org/officeDocument/2006/relationships/hyperlink" Target="http://www.tngtoys.ru/Go/Products?object_part=code&amp;keywords=83321&amp;price_min=&amp;price_max=&amp;man_id=&amp;left=&amp;cid=&amp;o_from=&amp;o_to=&amp;x=0&amp;y=0" TargetMode="External" /><Relationship Id="rId90" Type="http://schemas.openxmlformats.org/officeDocument/2006/relationships/hyperlink" Target="http://www.tngtoys.ru/Go/Products?object_part=code&amp;keywords=83320&amp;price_min=&amp;price_max=&amp;man_id=&amp;left=&amp;cid=&amp;o_from=&amp;o_to=&amp;x=0&amp;y=0" TargetMode="External" /><Relationship Id="rId91" Type="http://schemas.openxmlformats.org/officeDocument/2006/relationships/hyperlink" Target="http://www.tngtoys.ru/Go/Products?object_part=code&amp;keywords=83319&amp;price_min=&amp;price_max=&amp;man_id=&amp;left=&amp;cid=&amp;o_from=&amp;o_to=&amp;x=0&amp;y=0" TargetMode="External" /><Relationship Id="rId92" Type="http://schemas.openxmlformats.org/officeDocument/2006/relationships/hyperlink" Target="http://www.tngtoys.ru/Go/Products?object_part=code&amp;keywords=83318&amp;price_min=&amp;price_max=&amp;man_id=&amp;left=&amp;cid=&amp;o_from=&amp;o_to=&amp;x=0&amp;y=0" TargetMode="External" /><Relationship Id="rId93" Type="http://schemas.openxmlformats.org/officeDocument/2006/relationships/hyperlink" Target="http://www.tngtoys.ru/Go/Products?object_part=code&amp;keywords=83317&amp;price_min=&amp;price_max=&amp;man_id=&amp;left=&amp;cid=&amp;o_from=&amp;o_to=&amp;x=0&amp;y=0" TargetMode="External" /><Relationship Id="rId94" Type="http://schemas.openxmlformats.org/officeDocument/2006/relationships/hyperlink" Target="http://www.tngtoys.ru/Go/Products?object_part=code&amp;keywords=83316&amp;price_min=&amp;price_max=&amp;man_id=&amp;left=&amp;cid=&amp;o_from=&amp;o_to=&amp;x=0&amp;y=0" TargetMode="External" /><Relationship Id="rId95" Type="http://schemas.openxmlformats.org/officeDocument/2006/relationships/hyperlink" Target="http://www.tngtoys.ru/Go/Products?object_part=code&amp;keywords=83566&amp;price_min=&amp;price_max=&amp;man_id=&amp;left=&amp;cid=&amp;o_from=&amp;o_to=&amp;x=0&amp;y=0" TargetMode="External" /><Relationship Id="rId96" Type="http://schemas.openxmlformats.org/officeDocument/2006/relationships/hyperlink" Target="http://www.tngtoys.ru/Go/Products?object_part=code&amp;keywords=83565&amp;price_min=&amp;price_max=&amp;man_id=&amp;left=&amp;cid=&amp;o_from=&amp;o_to=&amp;x=0&amp;y=0" TargetMode="External" /><Relationship Id="rId97" Type="http://schemas.openxmlformats.org/officeDocument/2006/relationships/hyperlink" Target="http://www.tngtoys.ru/Go/Products?object_part=code&amp;keywords=85868&amp;price_min=&amp;price_max=&amp;man_id=&amp;left=&amp;cid=&amp;o_from=&amp;o_to=&amp;x=0&amp;y=0" TargetMode="External" /><Relationship Id="rId98" Type="http://schemas.openxmlformats.org/officeDocument/2006/relationships/hyperlink" Target="http://www.tngtoys.ru/Go/Products?object_part=code&amp;keywords=85869&amp;price_min=&amp;price_max=&amp;man_id=&amp;left=&amp;cid=&amp;o_from=&amp;o_to=&amp;x=0&amp;y=0" TargetMode="External" /><Relationship Id="rId99" Type="http://schemas.openxmlformats.org/officeDocument/2006/relationships/hyperlink" Target="http://www.tngtoys.ru/Go/Products?object_part=code&amp;keywords=85870&amp;price_min=&amp;price_max=&amp;man_id=&amp;left=&amp;cid=&amp;o_from=&amp;o_to=&amp;x=0&amp;y=0" TargetMode="External" /><Relationship Id="rId100" Type="http://schemas.openxmlformats.org/officeDocument/2006/relationships/hyperlink" Target="http://www.tngtoys.ru/Go/Products?object_part=code&amp;keywords=85871&amp;price_min=&amp;price_max=&amp;man_id=&amp;left=&amp;cid=&amp;o_from=&amp;o_to=&amp;x=0&amp;y=0" TargetMode="External" /><Relationship Id="rId101" Type="http://schemas.openxmlformats.org/officeDocument/2006/relationships/hyperlink" Target="http://www.tngtoys.ru/Go/Products?object_part=code&amp;keywords=85872&amp;price_min=&amp;price_max=&amp;man_id=&amp;left=&amp;cid=&amp;o_from=&amp;o_to=&amp;x=0&amp;y=0" TargetMode="External" /><Relationship Id="rId102" Type="http://schemas.openxmlformats.org/officeDocument/2006/relationships/hyperlink" Target="http://www.tngtoys.ru/Go/Products?object_part=code&amp;keywords=85873&amp;price_min=&amp;price_max=&amp;man_id=&amp;left=&amp;cid=&amp;o_from=&amp;o_to=&amp;x=0&amp;y=0" TargetMode="External" /><Relationship Id="rId103" Type="http://schemas.openxmlformats.org/officeDocument/2006/relationships/hyperlink" Target="http://www.tngtoys.ru/Go/Products?object_part=code&amp;keywords=85874&amp;price_min=&amp;price_max=&amp;man_id=&amp;left=&amp;cid=&amp;o_from=&amp;o_to=&amp;x=0&amp;y=0" TargetMode="External" /><Relationship Id="rId104" Type="http://schemas.openxmlformats.org/officeDocument/2006/relationships/hyperlink" Target="http://www.tngtoys.ru/Go/Products?object_part=code&amp;keywords=85875&amp;price_min=&amp;price_max=&amp;man_id=&amp;left=&amp;cid=&amp;o_from=&amp;o_to=&amp;x=0&amp;y=0" TargetMode="External" /><Relationship Id="rId105" Type="http://schemas.openxmlformats.org/officeDocument/2006/relationships/hyperlink" Target="http://www.tngtoys.ru/Go/Products?object_part=code&amp;keywords=83492&amp;price_min=&amp;price_max=&amp;man_id=&amp;left=&amp;cid=&amp;o_from=&amp;o_to=&amp;x=0&amp;y=0" TargetMode="External" /><Relationship Id="rId106" Type="http://schemas.openxmlformats.org/officeDocument/2006/relationships/hyperlink" Target="http://www.tngtoys.ru/Go/Products?object_part=code&amp;keywords=83315&amp;price_min=&amp;price_max=&amp;man_id=&amp;left=&amp;cid=&amp;o_from=&amp;o_to=&amp;x=0&amp;y=0" TargetMode="External" /><Relationship Id="rId107" Type="http://schemas.openxmlformats.org/officeDocument/2006/relationships/hyperlink" Target="http://www.tngtoys.ru/Go/Products?object_part=code&amp;keywords=83314&amp;price_min=&amp;price_max=&amp;man_id=&amp;left=&amp;cid=&amp;o_from=&amp;o_to=&amp;x=0&amp;y=0" TargetMode="External" /><Relationship Id="rId108" Type="http://schemas.openxmlformats.org/officeDocument/2006/relationships/hyperlink" Target="http://www.tngtoys.ru/Go/Products?object_part=code&amp;keywords=83313&amp;price_min=&amp;price_max=&amp;man_id=&amp;left=&amp;cid=&amp;o_from=&amp;o_to=&amp;x=0&amp;y=0" TargetMode="External" /><Relationship Id="rId109" Type="http://schemas.openxmlformats.org/officeDocument/2006/relationships/hyperlink" Target="http://www.tngtoys.ru/Go/Products?object_part=code&amp;keywords=83312&amp;price_min=&amp;price_max=&amp;man_id=&amp;left=&amp;cid=&amp;o_from=&amp;o_to=&amp;x=0&amp;y=0" TargetMode="External" /><Relationship Id="rId110" Type="http://schemas.openxmlformats.org/officeDocument/2006/relationships/hyperlink" Target="http://www.tngtoys.ru/Go/Products?object_part=code&amp;keywords=83311&amp;price_min=&amp;price_max=&amp;man_id=&amp;left=&amp;cid=&amp;o_from=&amp;o_to=&amp;x=0&amp;y=0" TargetMode="External" /><Relationship Id="rId111" Type="http://schemas.openxmlformats.org/officeDocument/2006/relationships/hyperlink" Target="http://www.tngtoys.ru/Go/Products?object_part=code&amp;keywords=83310&amp;price_min=&amp;price_max=&amp;man_id=&amp;left=&amp;cid=&amp;o_from=&amp;o_to=&amp;x=0&amp;y=0" TargetMode="External" /><Relationship Id="rId112" Type="http://schemas.openxmlformats.org/officeDocument/2006/relationships/hyperlink" Target="http://www.tngtoys.ru/Go/Products?object_part=code&amp;keywords=85876&amp;price_min=&amp;price_max=&amp;man_id=&amp;left=&amp;cid=&amp;o_from=&amp;o_to=&amp;x=0&amp;y=0" TargetMode="External" /><Relationship Id="rId113" Type="http://schemas.openxmlformats.org/officeDocument/2006/relationships/hyperlink" Target="http://www.tngtoys.ru/Go/Products?object_part=code&amp;keywords=85877&amp;price_min=&amp;price_max=&amp;man_id=&amp;left=&amp;cid=&amp;o_from=&amp;o_to=&amp;x=0&amp;y=0" TargetMode="External" /><Relationship Id="rId114" Type="http://schemas.openxmlformats.org/officeDocument/2006/relationships/hyperlink" Target="http://www.tngtoys.ru/Go/Products?object_part=code&amp;keywords=85878&amp;price_min=&amp;price_max=&amp;man_id=&amp;left=&amp;cid=&amp;o_from=&amp;o_to=&amp;x=0&amp;y=0" TargetMode="External" /><Relationship Id="rId115" Type="http://schemas.openxmlformats.org/officeDocument/2006/relationships/hyperlink" Target="http://www.tngtoys.ru/Go/Products?object_part=code&amp;keywords=85879&amp;price_min=&amp;price_max=&amp;man_id=&amp;left=&amp;cid=&amp;o_from=&amp;o_to=&amp;x=0&amp;y=0" TargetMode="External" /><Relationship Id="rId116" Type="http://schemas.openxmlformats.org/officeDocument/2006/relationships/hyperlink" Target="http://www.tngtoys.ru/Go/Products?object_part=code&amp;keywords=85880&amp;price_min=&amp;price_max=&amp;man_id=&amp;left=&amp;cid=&amp;o_from=&amp;o_to=&amp;x=0&amp;y=0" TargetMode="External" /><Relationship Id="rId117" Type="http://schemas.openxmlformats.org/officeDocument/2006/relationships/hyperlink" Target="http://www.tngtoys.ru/Go/Products?object_part=code&amp;keywords=83856&amp;price_min=&amp;price_max=&amp;man_id=&amp;left=&amp;cid=&amp;o_from=&amp;o_to=&amp;x=0&amp;y=0" TargetMode="External" /><Relationship Id="rId118" Type="http://schemas.openxmlformats.org/officeDocument/2006/relationships/hyperlink" Target="http://www.tngtoys.ru/Go/Products?object_part=code&amp;keywords=80858&amp;price_min=&amp;price_max=&amp;man_id=&amp;left=&amp;cid=&amp;o_from=&amp;o_to=&amp;x=0&amp;y=0" TargetMode="External" /><Relationship Id="rId119" Type="http://schemas.openxmlformats.org/officeDocument/2006/relationships/hyperlink" Target="http://www.tngtoys.ru/Go/Products?object_part=code&amp;keywords=80860&amp;price_min=&amp;price_max=&amp;man_id=&amp;left=&amp;cid=&amp;o_from=&amp;o_to=&amp;x=0&amp;y=0" TargetMode="External" /><Relationship Id="rId120" Type="http://schemas.openxmlformats.org/officeDocument/2006/relationships/hyperlink" Target="http://www.tngtoys.ru/Go/Products?object_part=code&amp;keywords=80861&amp;price_min=&amp;price_max=&amp;man_id=&amp;left=&amp;cid=&amp;o_from=&amp;o_to=&amp;x=0&amp;y=0" TargetMode="External" /><Relationship Id="rId121" Type="http://schemas.openxmlformats.org/officeDocument/2006/relationships/hyperlink" Target="http://www.tngtoys.ru/Go/Products?object_part=code&amp;keywords=80863&amp;price_min=&amp;price_max=&amp;man_id=&amp;left=&amp;cid=&amp;o_from=&amp;o_to=&amp;x=0&amp;y=0" TargetMode="External" /><Relationship Id="rId122" Type="http://schemas.openxmlformats.org/officeDocument/2006/relationships/hyperlink" Target="http://www.tngtoys.ru/Go/Products?object_part=code&amp;keywords=80869&amp;price_min=&amp;price_max=&amp;man_id=&amp;left=&amp;cid=&amp;o_from=&amp;o_to=&amp;x=0&amp;y=0" TargetMode="External" /><Relationship Id="rId123" Type="http://schemas.openxmlformats.org/officeDocument/2006/relationships/hyperlink" Target="http://www.tngtoys.ru/Go/Products?object_part=code&amp;keywords=78614&amp;price_min=&amp;price_max=&amp;man_id=&amp;left=&amp;cid=&amp;o_from=&amp;o_to=&amp;x=0&amp;y=0" TargetMode="External" /><Relationship Id="rId124" Type="http://schemas.openxmlformats.org/officeDocument/2006/relationships/hyperlink" Target="http://www.tngtoys.ru/Go/Products?object_part=code&amp;keywords=80865&amp;price_min=&amp;price_max=&amp;man_id=&amp;left=&amp;cid=&amp;o_from=&amp;o_to=&amp;x=0&amp;y=0" TargetMode="External" /><Relationship Id="rId125" Type="http://schemas.openxmlformats.org/officeDocument/2006/relationships/hyperlink" Target="http://www.tngtoys.ru/Go/Products?object_part=code&amp;keywords=80866&amp;price_min=&amp;price_max=&amp;man_id=&amp;left=&amp;cid=&amp;o_from=&amp;o_to=&amp;x=0&amp;y=0" TargetMode="External" /><Relationship Id="rId126" Type="http://schemas.openxmlformats.org/officeDocument/2006/relationships/hyperlink" Target="http://www.tngtoys.ru/Go/Products?object_part=code&amp;keywords=70590&amp;price_min=&amp;price_max=&amp;man_id=&amp;left=&amp;cid=&amp;o_from=&amp;o_to=&amp;x=0&amp;y=0" TargetMode="External" /><Relationship Id="rId127" Type="http://schemas.openxmlformats.org/officeDocument/2006/relationships/hyperlink" Target="http://www.tngtoys.ru/Go/Products?object_part=code&amp;keywords=70595&amp;price_min=&amp;price_max=&amp;man_id=&amp;left=&amp;cid=&amp;o_from=&amp;o_to=&amp;x=0&amp;y=0" TargetMode="External" /><Relationship Id="rId128" Type="http://schemas.openxmlformats.org/officeDocument/2006/relationships/hyperlink" Target="http://www.tngtoys.ru/Go/Products?object_part=code&amp;keywords=74547&amp;price_min=&amp;price_max=&amp;man_id=&amp;left=&amp;cid=&amp;o_from=&amp;o_to=&amp;x=0&amp;y=0" TargetMode="External" /><Relationship Id="rId129" Type="http://schemas.openxmlformats.org/officeDocument/2006/relationships/hyperlink" Target="http://www.tngtoys.ru/Go/Products?object_part=code&amp;keywords=74548&amp;price_min=&amp;price_max=&amp;man_id=&amp;left=&amp;cid=&amp;o_from=&amp;o_to=&amp;x=0&amp;y=0" TargetMode="External" /><Relationship Id="rId130" Type="http://schemas.openxmlformats.org/officeDocument/2006/relationships/hyperlink" Target="http://www.tngtoys.ru/Go/Products?object_part=code&amp;keywords=74588&amp;price_min=&amp;price_max=&amp;man_id=&amp;left=&amp;cid=&amp;o_from=&amp;o_to=&amp;x=0&amp;y=0" TargetMode="External" /><Relationship Id="rId131" Type="http://schemas.openxmlformats.org/officeDocument/2006/relationships/hyperlink" Target="http://www.tngtoys.ru/Go/Products?object_part=code&amp;keywords=74426&amp;price_min=&amp;price_max=&amp;man_id=&amp;left=&amp;cid=&amp;o_from=&amp;o_to=&amp;x=0&amp;y=0" TargetMode="External" /><Relationship Id="rId132" Type="http://schemas.openxmlformats.org/officeDocument/2006/relationships/hyperlink" Target="http://www.tngtoys.ru/Go/Products?object_part=code&amp;keywords=70606&amp;price_min=&amp;price_max=&amp;man_id=&amp;left=&amp;cid=&amp;o_from=&amp;o_to=&amp;x=0&amp;y=0" TargetMode="External" /><Relationship Id="rId133" Type="http://schemas.openxmlformats.org/officeDocument/2006/relationships/hyperlink" Target="http://www.tngtoys.ru/Go/Products?object_part=code&amp;keywords=77194&amp;price_min=&amp;price_max=&amp;man_id=&amp;left=&amp;cid=&amp;o_from=&amp;o_to=&amp;x=0&amp;y=0" TargetMode="External" /><Relationship Id="rId134" Type="http://schemas.openxmlformats.org/officeDocument/2006/relationships/hyperlink" Target="http://www.tngtoys.ru/Go/Products?object_part=code&amp;keywords=77195&amp;price_min=&amp;price_max=&amp;man_id=&amp;left=&amp;cid=&amp;o_from=&amp;o_to=&amp;x=0&amp;y=0" TargetMode="External" /><Relationship Id="rId135" Type="http://schemas.openxmlformats.org/officeDocument/2006/relationships/hyperlink" Target="http://www.tngtoys.ru/Go/Products?object_part=code&amp;keywords=81271&amp;price_min=&amp;price_max=&amp;man_id=&amp;left=&amp;cid=&amp;o_from=&amp;o_to=&amp;x=0&amp;y=0" TargetMode="External" /><Relationship Id="rId136" Type="http://schemas.openxmlformats.org/officeDocument/2006/relationships/hyperlink" Target="http://www.tngtoys.ru/Go/Products?object_part=code&amp;keywords=77196&amp;price_min=&amp;price_max=&amp;man_id=&amp;left=&amp;cid=&amp;o_from=&amp;o_to=&amp;x=0&amp;y=0" TargetMode="External" /><Relationship Id="rId137" Type="http://schemas.openxmlformats.org/officeDocument/2006/relationships/hyperlink" Target="http://www.tngtoys.ru/Go/Products?object_part=code&amp;keywords=81270&amp;price_min=&amp;price_max=&amp;man_id=&amp;left=&amp;cid=&amp;o_from=&amp;o_to=&amp;x=0&amp;y=0" TargetMode="External" /><Relationship Id="rId138" Type="http://schemas.openxmlformats.org/officeDocument/2006/relationships/hyperlink" Target="http://www.tngtoys.ru/Go/Products?object_part=code&amp;keywords=77197&amp;price_min=&amp;price_max=&amp;man_id=&amp;left=&amp;cid=&amp;o_from=&amp;o_to=&amp;x=0&amp;y=0" TargetMode="External" /><Relationship Id="rId139" Type="http://schemas.openxmlformats.org/officeDocument/2006/relationships/hyperlink" Target="http://www.tngtoys.ru/Go/Products?object_part=code&amp;keywords=77198&amp;price_min=&amp;price_max=&amp;man_id=&amp;left=&amp;cid=&amp;o_from=&amp;o_to=&amp;x=0&amp;y=0" TargetMode="External" /><Relationship Id="rId140" Type="http://schemas.openxmlformats.org/officeDocument/2006/relationships/hyperlink" Target="http://www.tngtoys.ru/Go/Products?object_part=code&amp;keywords=81278&amp;price_min=&amp;price_max=&amp;man_id=&amp;left=&amp;cid=&amp;o_from=&amp;o_to=&amp;x=0&amp;y=0" TargetMode="External" /><Relationship Id="rId141" Type="http://schemas.openxmlformats.org/officeDocument/2006/relationships/hyperlink" Target="http://www.tngtoys.ru/Go/Products?object_part=code&amp;keywords=81268&amp;price_min=&amp;price_max=&amp;man_id=&amp;left=&amp;cid=&amp;o_from=&amp;o_to=&amp;x=0&amp;y=0" TargetMode="External" /><Relationship Id="rId142" Type="http://schemas.openxmlformats.org/officeDocument/2006/relationships/hyperlink" Target="http://www.tngtoys.ru/Go/Products?object_part=code&amp;keywords=77271&amp;price_min=&amp;price_max=&amp;man_id=&amp;left=&amp;cid=&amp;o_from=&amp;o_to=&amp;x=0&amp;y=0" TargetMode="External" /><Relationship Id="rId143" Type="http://schemas.openxmlformats.org/officeDocument/2006/relationships/hyperlink" Target="http://www.tngtoys.ru/Go/Products?object_part=code&amp;keywords=77199&amp;price_min=&amp;price_max=&amp;man_id=&amp;left=&amp;cid=&amp;o_from=&amp;o_to=&amp;x=0&amp;y=0" TargetMode="External" /><Relationship Id="rId144" Type="http://schemas.openxmlformats.org/officeDocument/2006/relationships/hyperlink" Target="http://www.tngtoys.ru/Go/Products?object_part=code&amp;keywords=70600&amp;price_min=&amp;price_max=&amp;man_id=&amp;left=&amp;cid=&amp;o_from=&amp;o_to=&amp;x=0&amp;y=0" TargetMode="External" /><Relationship Id="rId145" Type="http://schemas.openxmlformats.org/officeDocument/2006/relationships/hyperlink" Target="http://www.tngtoys.ru/Go/Products?object_part=code&amp;keywords=77201&amp;price_min=&amp;price_max=&amp;man_id=&amp;left=&amp;cid=&amp;o_from=&amp;o_to=&amp;x=0&amp;y=0" TargetMode="External" /><Relationship Id="rId146" Type="http://schemas.openxmlformats.org/officeDocument/2006/relationships/hyperlink" Target="http://www.tngtoys.ru/Go/Products?object_part=code&amp;keywords=81277&amp;price_min=&amp;price_max=&amp;man_id=&amp;left=&amp;cid=&amp;o_from=&amp;o_to=&amp;x=0&amp;y=0" TargetMode="External" /><Relationship Id="rId147" Type="http://schemas.openxmlformats.org/officeDocument/2006/relationships/hyperlink" Target="http://www.tngtoys.ru/Go/Products?object_part=code&amp;keywords=80872&amp;price_min=&amp;price_max=&amp;man_id=&amp;left=&amp;cid=&amp;o_from=&amp;o_to=&amp;x=0&amp;y=0" TargetMode="External" /><Relationship Id="rId148" Type="http://schemas.openxmlformats.org/officeDocument/2006/relationships/hyperlink" Target="http://www.tngtoys.ru/Go/Products?object_part=code&amp;keywords=77202&amp;price_min=&amp;price_max=&amp;man_id=&amp;left=&amp;cid=&amp;o_from=&amp;o_to=&amp;x=0&amp;y=0" TargetMode="External" /><Relationship Id="rId149" Type="http://schemas.openxmlformats.org/officeDocument/2006/relationships/hyperlink" Target="http://www.tngtoys.ru/Go/Products?object_part=code&amp;keywords=77203&amp;price_min=&amp;price_max=&amp;man_id=&amp;left=&amp;cid=&amp;o_from=&amp;o_to=&amp;x=0&amp;y=0" TargetMode="External" /><Relationship Id="rId150" Type="http://schemas.openxmlformats.org/officeDocument/2006/relationships/hyperlink" Target="http://www.tngtoys.ru/Go/Products?object_part=code&amp;keywords=77204&amp;price_min=&amp;price_max=&amp;man_id=&amp;left=&amp;cid=&amp;o_from=&amp;o_to=&amp;x=0&amp;y=0" TargetMode="External" /><Relationship Id="rId151" Type="http://schemas.openxmlformats.org/officeDocument/2006/relationships/hyperlink" Target="http://www.tngtoys.ru/Go/Products?object_part=code&amp;keywords=81273&amp;price_min=&amp;price_max=&amp;man_id=&amp;left=&amp;cid=&amp;o_from=&amp;o_to=&amp;x=0&amp;y=0" TargetMode="External" /><Relationship Id="rId152" Type="http://schemas.openxmlformats.org/officeDocument/2006/relationships/hyperlink" Target="http://www.tngtoys.ru/Go/Products?object_part=code&amp;keywords=81272&amp;price_min=&amp;price_max=&amp;man_id=&amp;left=&amp;cid=&amp;o_from=&amp;o_to=&amp;x=0&amp;y=0" TargetMode="External" /><Relationship Id="rId153" Type="http://schemas.openxmlformats.org/officeDocument/2006/relationships/hyperlink" Target="http://www.tngtoys.ru/Go/Products?object_part=code&amp;keywords=85340&amp;price_min=&amp;price_max=&amp;man_id=&amp;left=&amp;cid=&amp;o_from=&amp;o_to=&amp;x=0&amp;y=0" TargetMode="External" /><Relationship Id="rId154" Type="http://schemas.openxmlformats.org/officeDocument/2006/relationships/hyperlink" Target="http://www.tngtoys.ru/Go/Products?object_part=code&amp;keywords=85341&amp;price_min=&amp;price_max=&amp;man_id=&amp;left=&amp;cid=&amp;o_from=&amp;o_to=&amp;x=0&amp;y=0" TargetMode="External" /><Relationship Id="rId155" Type="http://schemas.openxmlformats.org/officeDocument/2006/relationships/hyperlink" Target="http://www.tngtoys.ru/Go/Products?object_part=code&amp;keywords=85342&amp;price_min=&amp;price_max=&amp;man_id=&amp;left=&amp;cid=&amp;o_from=&amp;o_to=&amp;x=0&amp;y=0" TargetMode="External" /><Relationship Id="rId156" Type="http://schemas.openxmlformats.org/officeDocument/2006/relationships/hyperlink" Target="http://www.tngtoys.ru/Go/Products?object_part=code&amp;keywords=84199&amp;price_min=&amp;price_max=&amp;man_id=&amp;left=&amp;cid=&amp;o_from=&amp;o_to=&amp;x=0&amp;y=0" TargetMode="External" /><Relationship Id="rId157" Type="http://schemas.openxmlformats.org/officeDocument/2006/relationships/hyperlink" Target="http://www.tngtoys.ru/Go/Products?object_part=code&amp;keywords=84200&amp;price_min=&amp;price_max=&amp;man_id=&amp;left=&amp;cid=&amp;o_from=&amp;o_to=&amp;x=0&amp;y=0" TargetMode="External" /><Relationship Id="rId158" Type="http://schemas.openxmlformats.org/officeDocument/2006/relationships/hyperlink" Target="http://www.tngtoys.ru/Go/Products?object_part=code&amp;keywords=84201&amp;price_min=&amp;price_max=&amp;man_id=&amp;left=&amp;cid=&amp;o_from=&amp;o_to=&amp;x=0&amp;y=0" TargetMode="External" /><Relationship Id="rId159" Type="http://schemas.openxmlformats.org/officeDocument/2006/relationships/hyperlink" Target="http://www.tngtoys.ru/Go/Products?object_part=code&amp;keywords=84202&amp;price_min=&amp;price_max=&amp;man_id=&amp;left=&amp;cid=&amp;o_from=&amp;o_to=&amp;x=0&amp;y=0" TargetMode="External" /><Relationship Id="rId160" Type="http://schemas.openxmlformats.org/officeDocument/2006/relationships/hyperlink" Target="http://www.tngtoys.ru/Go/Products?object_part=code&amp;keywords=84203&amp;price_min=&amp;price_max=&amp;man_id=&amp;left=&amp;cid=&amp;o_from=&amp;o_to=&amp;x=0&amp;y=0" TargetMode="External" /><Relationship Id="rId161" Type="http://schemas.openxmlformats.org/officeDocument/2006/relationships/hyperlink" Target="http://www.tngtoys.ru/Go/Products?object_part=code&amp;keywords=84204&amp;price_min=&amp;price_max=&amp;man_id=&amp;left=&amp;cid=&amp;o_from=&amp;o_to=&amp;x=0&amp;y=0" TargetMode="External" /><Relationship Id="rId162" Type="http://schemas.openxmlformats.org/officeDocument/2006/relationships/hyperlink" Target="http://www.tngtoys.ru/Go/Products?object_part=code&amp;keywords=84205&amp;price_min=&amp;price_max=&amp;man_id=&amp;left=&amp;cid=&amp;o_from=&amp;o_to=&amp;x=0&amp;y=0" TargetMode="External" /><Relationship Id="rId163" Type="http://schemas.openxmlformats.org/officeDocument/2006/relationships/hyperlink" Target="http://www.tngtoys.ru/Go/Products?object_part=code&amp;keywords=84206&amp;price_min=&amp;price_max=&amp;man_id=&amp;left=&amp;cid=&amp;o_from=&amp;o_to=&amp;x=0&amp;y=0" TargetMode="External" /><Relationship Id="rId164" Type="http://schemas.openxmlformats.org/officeDocument/2006/relationships/hyperlink" Target="http://www.tngtoys.ru/Go/Products?object_part=code&amp;keywords=84207&amp;price_min=&amp;price_max=&amp;man_id=&amp;left=&amp;cid=&amp;o_from=&amp;o_to=&amp;x=0&amp;y=0" TargetMode="External" /><Relationship Id="rId165" Type="http://schemas.openxmlformats.org/officeDocument/2006/relationships/hyperlink" Target="http://www.tngtoys.ru/Go/Products?object_part=code&amp;keywords=84208&amp;price_min=&amp;price_max=&amp;man_id=&amp;left=&amp;cid=&amp;o_from=&amp;o_to=&amp;x=0&amp;y=0" TargetMode="External" /><Relationship Id="rId166" Type="http://schemas.openxmlformats.org/officeDocument/2006/relationships/hyperlink" Target="http://www.tngtoys.ru/Go/Products?object_part=code&amp;keywords=84210&amp;price_min=&amp;price_max=&amp;man_id=&amp;left=&amp;cid=&amp;o_from=&amp;o_to=&amp;x=0&amp;y=0" TargetMode="External" /><Relationship Id="rId167" Type="http://schemas.openxmlformats.org/officeDocument/2006/relationships/hyperlink" Target="http://www.tngtoys.ru/Go/Products?object_part=code&amp;keywords=84211&amp;price_min=&amp;price_max=&amp;man_id=&amp;left=&amp;cid=&amp;o_from=&amp;o_to=&amp;x=0&amp;y=0" TargetMode="External" /><Relationship Id="rId168" Type="http://schemas.openxmlformats.org/officeDocument/2006/relationships/hyperlink" Target="http://www.tngtoys.ru/Go/Products?object_part=code&amp;keywords=84588&amp;price_min=&amp;price_max=&amp;man_id=&amp;left=&amp;cid=&amp;o_from=&amp;o_to=&amp;x=0&amp;y=0" TargetMode="External" /><Relationship Id="rId169" Type="http://schemas.openxmlformats.org/officeDocument/2006/relationships/hyperlink" Target="http://www.tngtoys.ru/Go/Products?object_part=code&amp;keywords=84590&amp;price_min=&amp;price_max=&amp;man_id=&amp;left=&amp;cid=&amp;o_from=&amp;o_to=&amp;x=0&amp;y=0" TargetMode="External" /><Relationship Id="rId170" Type="http://schemas.openxmlformats.org/officeDocument/2006/relationships/hyperlink" Target="http://www.tngtoys.ru/Go/Products?object_part=code&amp;keywords=84591&amp;price_min=&amp;price_max=&amp;man_id=&amp;left=&amp;cid=&amp;o_from=&amp;o_to=&amp;x=0&amp;y=0" TargetMode="External" /><Relationship Id="rId171" Type="http://schemas.openxmlformats.org/officeDocument/2006/relationships/hyperlink" Target="http://www.tngtoys.ru/Go/Products?object_part=code&amp;keywords=84592&amp;price_min=&amp;price_max=&amp;man_id=&amp;left=&amp;cid=&amp;o_from=&amp;o_to=&amp;x=0&amp;y=0" TargetMode="External" /><Relationship Id="rId172" Type="http://schemas.openxmlformats.org/officeDocument/2006/relationships/hyperlink" Target="http://www.tngtoys.ru/Go/Products?object_part=code&amp;keywords=84593&amp;price_min=&amp;price_max=&amp;man_id=&amp;left=&amp;cid=&amp;o_from=&amp;o_to=&amp;x=0&amp;y=0" TargetMode="External" /><Relationship Id="rId173" Type="http://schemas.openxmlformats.org/officeDocument/2006/relationships/hyperlink" Target="http://www.tngtoys.ru/Go/Products?object_part=code&amp;keywords=84595&amp;price_min=&amp;price_max=&amp;man_id=&amp;left=&amp;cid=&amp;o_from=&amp;o_to=&amp;x=0&amp;y=0" TargetMode="External" /><Relationship Id="rId174" Type="http://schemas.openxmlformats.org/officeDocument/2006/relationships/hyperlink" Target="http://www.tngtoys.ru/Go/Products?object_part=code&amp;keywords=84596&amp;price_min=&amp;price_max=&amp;man_id=&amp;left=&amp;cid=&amp;o_from=&amp;o_to=&amp;x=0&amp;y=0" TargetMode="External" /><Relationship Id="rId175" Type="http://schemas.openxmlformats.org/officeDocument/2006/relationships/hyperlink" Target="http://www.tngtoys.ru/Go/Products?object_part=code&amp;keywords=84597&amp;price_min=&amp;price_max=&amp;man_id=&amp;left=&amp;cid=&amp;o_from=&amp;o_to=&amp;x=0&amp;y=0" TargetMode="External" /><Relationship Id="rId176" Type="http://schemas.openxmlformats.org/officeDocument/2006/relationships/hyperlink" Target="http://www.tngtoys.ru/Go/Products?object_part=code&amp;keywords=85344&amp;price_min=&amp;price_max=&amp;man_id=&amp;left=&amp;cid=&amp;o_from=&amp;o_to=&amp;x=0&amp;y=0" TargetMode="External" /><Relationship Id="rId177" Type="http://schemas.openxmlformats.org/officeDocument/2006/relationships/hyperlink" Target="http://www.tngtoys.ru/Go/Products?object_part=code&amp;keywords=85345&amp;price_min=&amp;price_max=&amp;man_id=&amp;left=&amp;cid=&amp;o_from=&amp;o_to=&amp;x=0&amp;y=0" TargetMode="External" /><Relationship Id="rId178" Type="http://schemas.openxmlformats.org/officeDocument/2006/relationships/hyperlink" Target="http://www.tngtoys.ru/Go/Products?object_part=code&amp;keywords=85346&amp;price_min=&amp;price_max=&amp;man_id=&amp;left=&amp;cid=&amp;o_from=&amp;o_to=&amp;x=0&amp;y=0" TargetMode="External" /><Relationship Id="rId179" Type="http://schemas.openxmlformats.org/officeDocument/2006/relationships/hyperlink" Target="http://www.tngtoys.ru/Go/Products?object_part=code&amp;keywords=85347&amp;price_min=&amp;price_max=&amp;man_id=&amp;left=&amp;cid=&amp;o_from=&amp;o_to=&amp;x=0&amp;y=0" TargetMode="External" /><Relationship Id="rId180" Type="http://schemas.openxmlformats.org/officeDocument/2006/relationships/hyperlink" Target="http://www.tngtoys.ru/Go/Products?object_part=code&amp;keywords=85348&amp;price_min=&amp;price_max=&amp;man_id=&amp;left=&amp;cid=&amp;o_from=&amp;o_to=&amp;x=0&amp;y=0" TargetMode="External" /><Relationship Id="rId181" Type="http://schemas.openxmlformats.org/officeDocument/2006/relationships/hyperlink" Target="http://www.tngtoys.ru/Go/Products?object_part=code&amp;keywords=85349&amp;price_min=&amp;price_max=&amp;man_id=&amp;left=&amp;cid=&amp;o_from=&amp;o_to=&amp;x=0&amp;y=0" TargetMode="External" /><Relationship Id="rId182" Type="http://schemas.openxmlformats.org/officeDocument/2006/relationships/hyperlink" Target="http://www.tngtoys.ru/Go/Products?object_part=code&amp;keywords=85350&amp;price_min=&amp;price_max=&amp;man_id=&amp;left=&amp;cid=&amp;o_from=&amp;o_to=&amp;x=0&amp;y=0" TargetMode="External" /><Relationship Id="rId183" Type="http://schemas.openxmlformats.org/officeDocument/2006/relationships/hyperlink" Target="http://www.tngtoys.ru/Go/Products?object_part=code&amp;keywords=85351&amp;price_min=&amp;price_max=&amp;man_id=&amp;left=&amp;cid=&amp;o_from=&amp;o_to=&amp;x=0&amp;y=0" TargetMode="External" /><Relationship Id="rId184" Type="http://schemas.openxmlformats.org/officeDocument/2006/relationships/hyperlink" Target="http://www.tngtoys.ru/Go/Products?object_part=code&amp;keywords=85352&amp;price_min=&amp;price_max=&amp;man_id=&amp;left=&amp;cid=&amp;o_from=&amp;o_to=&amp;x=0&amp;y=0" TargetMode="External" /><Relationship Id="rId185" Type="http://schemas.openxmlformats.org/officeDocument/2006/relationships/hyperlink" Target="http://www.tngtoys.ru/Go/Products?object_part=code&amp;keywords=85353&amp;price_min=&amp;price_max=&amp;man_id=&amp;left=&amp;cid=&amp;o_from=&amp;o_to=&amp;x=0&amp;y=0" TargetMode="External" /><Relationship Id="rId186" Type="http://schemas.openxmlformats.org/officeDocument/2006/relationships/hyperlink" Target="http://www.tngtoys.ru/Go/Products?object_part=code&amp;keywords=85354&amp;price_min=&amp;price_max=&amp;man_id=&amp;left=&amp;cid=&amp;o_from=&amp;o_to=&amp;x=0&amp;y=0" TargetMode="External" /><Relationship Id="rId187" Type="http://schemas.openxmlformats.org/officeDocument/2006/relationships/hyperlink" Target="http://www.tngtoys.ru/Go/Products?object_part=code&amp;keywords=70808&amp;price_min=&amp;price_max=&amp;man_id=&amp;left=&amp;cid=&amp;o_from=&amp;o_to=&amp;x=0&amp;y=0" TargetMode="External" /><Relationship Id="rId188" Type="http://schemas.openxmlformats.org/officeDocument/2006/relationships/hyperlink" Target="http://www.tngtoys.ru/Go/Products?object_part=code&amp;keywords=74473&amp;price_min=&amp;price_max=&amp;man_id=&amp;left=&amp;cid=&amp;o_from=&amp;o_to=&amp;x=0&amp;y=0" TargetMode="External" /><Relationship Id="rId189" Type="http://schemas.openxmlformats.org/officeDocument/2006/relationships/hyperlink" Target="http://www.tngtoys.ru/Go/Products?object_part=code&amp;keywords=77791&amp;price_min=&amp;price_max=&amp;man_id=&amp;left=&amp;cid=&amp;o_from=&amp;o_to=&amp;x=0&amp;y=0" TargetMode="External" /><Relationship Id="rId190" Type="http://schemas.openxmlformats.org/officeDocument/2006/relationships/hyperlink" Target="http://www.tngtoys.ru/Go/Products?object_part=code&amp;keywords=77792&amp;price_min=&amp;price_max=&amp;man_id=&amp;left=&amp;cid=&amp;o_from=&amp;o_to=&amp;x=0&amp;y=0" TargetMode="External" /><Relationship Id="rId191" Type="http://schemas.openxmlformats.org/officeDocument/2006/relationships/hyperlink" Target="http://www.tngtoys.ru/Go/Products?object_part=code&amp;keywords=77793&amp;price_min=&amp;price_max=&amp;man_id=&amp;left=&amp;cid=&amp;o_from=&amp;o_to=&amp;x=0&amp;y=0" TargetMode="External" /><Relationship Id="rId192" Type="http://schemas.openxmlformats.org/officeDocument/2006/relationships/hyperlink" Target="http://www.tngtoys.ru/Go/Products?object_part=code&amp;keywords=77794&amp;price_min=&amp;price_max=&amp;man_id=&amp;left=&amp;cid=&amp;o_from=&amp;o_to=&amp;x=0&amp;y=0" TargetMode="External" /><Relationship Id="rId193" Type="http://schemas.openxmlformats.org/officeDocument/2006/relationships/hyperlink" Target="http://www.tngtoys.ru/Go/Products?object_part=code&amp;keywords=77795&amp;price_min=&amp;price_max=&amp;man_id=&amp;left=&amp;cid=&amp;o_from=&amp;o_to=&amp;x=0&amp;y=0" TargetMode="External" /><Relationship Id="rId194" Type="http://schemas.openxmlformats.org/officeDocument/2006/relationships/hyperlink" Target="http://www.tngtoys.ru/Go/Products?object_part=code&amp;keywords=77796&amp;price_min=&amp;price_max=&amp;man_id=&amp;left=&amp;cid=&amp;o_from=&amp;o_to=&amp;x=0&amp;y=0" TargetMode="External" /><Relationship Id="rId195" Type="http://schemas.openxmlformats.org/officeDocument/2006/relationships/hyperlink" Target="http://www.tngtoys.ru/Go/Products?object_part=code&amp;keywords=77797&amp;price_min=&amp;price_max=&amp;man_id=&amp;left=&amp;cid=&amp;o_from=&amp;o_to=&amp;x=0&amp;y=0" TargetMode="External" /><Relationship Id="rId196" Type="http://schemas.openxmlformats.org/officeDocument/2006/relationships/hyperlink" Target="http://www.tngtoys.ru/Go/Products?object_part=code&amp;keywords=77798&amp;price_min=&amp;price_max=&amp;man_id=&amp;left=&amp;cid=&amp;o_from=&amp;o_to=&amp;x=0&amp;y=0" TargetMode="External" /><Relationship Id="rId197" Type="http://schemas.openxmlformats.org/officeDocument/2006/relationships/hyperlink" Target="http://www.tngtoys.ru/Go/Products?object_part=code&amp;keywords=81282&amp;price_min=&amp;price_max=&amp;man_id=&amp;left=&amp;cid=&amp;o_from=&amp;o_to=&amp;x=0&amp;y=0" TargetMode="External" /><Relationship Id="rId198" Type="http://schemas.openxmlformats.org/officeDocument/2006/relationships/hyperlink" Target="http://www.tngtoys.ru/Go/Products?object_part=code&amp;keywords=81279&amp;price_min=&amp;price_max=&amp;man_id=&amp;left=&amp;cid=&amp;o_from=&amp;o_to=&amp;x=0&amp;y=0" TargetMode="External" /><Relationship Id="rId199" Type="http://schemas.openxmlformats.org/officeDocument/2006/relationships/hyperlink" Target="http://www.tngtoys.ru/Go/Products?object_part=code&amp;keywords=77589&amp;price_min=&amp;price_max=&amp;man_id=&amp;left=&amp;cid=&amp;o_from=&amp;o_to=&amp;x=0&amp;y=0" TargetMode="External" /><Relationship Id="rId200" Type="http://schemas.openxmlformats.org/officeDocument/2006/relationships/hyperlink" Target="http://www.tngtoys.ru/Go/Products?object_part=code&amp;keywords=81266&amp;price_min=&amp;price_max=&amp;man_id=&amp;left=&amp;cid=&amp;o_from=&amp;o_to=&amp;x=0&amp;y=0" TargetMode="External" /><Relationship Id="rId201" Type="http://schemas.openxmlformats.org/officeDocument/2006/relationships/hyperlink" Target="http://www.tngtoys.ru/Go/Products?object_part=code&amp;keywords=84212&amp;price_min=&amp;price_max=&amp;man_id=&amp;left=&amp;cid=&amp;o_from=&amp;o_to=&amp;x=0&amp;y=0" TargetMode="External" /><Relationship Id="rId202" Type="http://schemas.openxmlformats.org/officeDocument/2006/relationships/hyperlink" Target="http://www.tngtoys.ru/Go/Products?object_part=code&amp;keywords=84213&amp;price_min=&amp;price_max=&amp;man_id=&amp;left=&amp;cid=&amp;o_from=&amp;o_to=&amp;x=0&amp;y=0" TargetMode="External" /><Relationship Id="rId203" Type="http://schemas.openxmlformats.org/officeDocument/2006/relationships/hyperlink" Target="http://www.tngtoys.ru/Go/Products?object_part=code&amp;keywords=84214&amp;price_min=&amp;price_max=&amp;man_id=&amp;left=&amp;cid=&amp;o_from=&amp;o_to=&amp;x=0&amp;y=0" TargetMode="External" /><Relationship Id="rId204" Type="http://schemas.openxmlformats.org/officeDocument/2006/relationships/hyperlink" Target="http://www.tngtoys.ru/Go/Products?object_part=code&amp;keywords=84215&amp;price_min=&amp;price_max=&amp;man_id=&amp;left=&amp;cid=&amp;o_from=&amp;o_to=&amp;x=0&amp;y=0" TargetMode="External" /><Relationship Id="rId205" Type="http://schemas.openxmlformats.org/officeDocument/2006/relationships/hyperlink" Target="http://www.tngtoys.ru/Go/Products?object_part=code&amp;keywords=84216&amp;price_min=&amp;price_max=&amp;man_id=&amp;left=&amp;cid=&amp;o_from=&amp;o_to=&amp;x=0&amp;y=0" TargetMode="External" /><Relationship Id="rId206" Type="http://schemas.openxmlformats.org/officeDocument/2006/relationships/hyperlink" Target="http://www.tngtoys.ru/Go/Products?object_part=code&amp;keywords=84218&amp;price_min=&amp;price_max=&amp;man_id=&amp;left=&amp;cid=&amp;o_from=&amp;o_to=&amp;x=0&amp;y=0" TargetMode="External" /><Relationship Id="rId207" Type="http://schemas.openxmlformats.org/officeDocument/2006/relationships/hyperlink" Target="http://www.tngtoys.ru/Go/Products?object_part=code&amp;keywords=84220&amp;price_min=&amp;price_max=&amp;man_id=&amp;left=&amp;cid=&amp;o_from=&amp;o_to=&amp;x=0&amp;y=0" TargetMode="External" /><Relationship Id="rId208" Type="http://schemas.openxmlformats.org/officeDocument/2006/relationships/hyperlink" Target="http://www.tngtoys.ru/Go/Products?object_part=code&amp;keywords=84221&amp;price_min=&amp;price_max=&amp;man_id=&amp;left=&amp;cid=&amp;o_from=&amp;o_to=&amp;x=0&amp;y=0" TargetMode="External" /><Relationship Id="rId209" Type="http://schemas.openxmlformats.org/officeDocument/2006/relationships/hyperlink" Target="http://www.tngtoys.ru/Go/Products?object_part=code&amp;keywords=66637&amp;price_min=&amp;price_max=&amp;man_id=&amp;left=&amp;cid=&amp;o_from=&amp;o_to=&amp;x=0&amp;y=0" TargetMode="External" /><Relationship Id="rId210" Type="http://schemas.openxmlformats.org/officeDocument/2006/relationships/hyperlink" Target="http://www.tngtoys.ru/Go/Products?object_part=code&amp;keywords=64879&amp;price_min=&amp;price_max=&amp;man_id=&amp;left=&amp;cid=&amp;o_from=&amp;o_to=&amp;x=0&amp;y=0" TargetMode="External" /><Relationship Id="rId211" Type="http://schemas.openxmlformats.org/officeDocument/2006/relationships/hyperlink" Target="http://www.tngtoys.ru/Go/Products?object_part=code&amp;keywords=74362&amp;price_min=&amp;price_max=&amp;man_id=&amp;left=&amp;cid=&amp;o_from=&amp;o_to=&amp;x=0&amp;y=0" TargetMode="External" /><Relationship Id="rId212" Type="http://schemas.openxmlformats.org/officeDocument/2006/relationships/hyperlink" Target="http://www.tngtoys.ru/Go/Products?object_part=code&amp;keywords=74591&amp;price_min=&amp;price_max=&amp;man_id=&amp;left=&amp;cid=&amp;o_from=&amp;o_to=&amp;x=0&amp;y=0" TargetMode="External" /><Relationship Id="rId213" Type="http://schemas.openxmlformats.org/officeDocument/2006/relationships/hyperlink" Target="http://www.tngtoys.ru/Go/Products?object_part=code&amp;keywords=74593&amp;price_min=&amp;price_max=&amp;man_id=&amp;left=&amp;cid=&amp;o_from=&amp;o_to=&amp;x=0&amp;y=0" TargetMode="External" /><Relationship Id="rId214" Type="http://schemas.openxmlformats.org/officeDocument/2006/relationships/hyperlink" Target="http://www.tngtoys.ru/Go/Products?object_part=code&amp;keywords=77209&amp;price_min=&amp;price_max=&amp;man_id=&amp;left=&amp;cid=&amp;o_from=&amp;o_to=&amp;x=0&amp;y=0" TargetMode="External" /><Relationship Id="rId215" Type="http://schemas.openxmlformats.org/officeDocument/2006/relationships/hyperlink" Target="http://www.tngtoys.ru/Go/Products?object_part=code&amp;keywords=77211&amp;price_min=&amp;price_max=&amp;man_id=&amp;left=&amp;cid=&amp;o_from=&amp;o_to=&amp;x=0&amp;y=0" TargetMode="External" /><Relationship Id="rId216" Type="http://schemas.openxmlformats.org/officeDocument/2006/relationships/hyperlink" Target="http://www.tngtoys.ru/Go/Products?object_part=code&amp;keywords=80873&amp;price_min=&amp;price_max=&amp;man_id=&amp;left=&amp;cid=&amp;o_from=&amp;o_to=&amp;x=0&amp;y=0" TargetMode="External" /><Relationship Id="rId217" Type="http://schemas.openxmlformats.org/officeDocument/2006/relationships/hyperlink" Target="http://www.tngtoys.ru/Go/Products?object_part=code&amp;keywords=80874&amp;price_min=&amp;price_max=&amp;man_id=&amp;left=&amp;cid=&amp;o_from=&amp;o_to=&amp;x=0&amp;y=0" TargetMode="External" /><Relationship Id="rId218" Type="http://schemas.openxmlformats.org/officeDocument/2006/relationships/hyperlink" Target="http://www.tngtoys.ru/Go/Products?object_part=code&amp;keywords=80875&amp;price_min=&amp;price_max=&amp;man_id=&amp;left=&amp;cid=&amp;o_from=&amp;o_to=&amp;x=0&amp;y=0" TargetMode="External" /><Relationship Id="rId219" Type="http://schemas.openxmlformats.org/officeDocument/2006/relationships/hyperlink" Target="http://www.tngtoys.ru/Go/Products?object_part=code&amp;keywords=80876&amp;price_min=&amp;price_max=&amp;man_id=&amp;left=&amp;cid=&amp;o_from=&amp;o_to=&amp;x=0&amp;y=0" TargetMode="External" /><Relationship Id="rId220" Type="http://schemas.openxmlformats.org/officeDocument/2006/relationships/hyperlink" Target="http://www.tngtoys.ru/Go/Products?object_part=code&amp;keywords=80877&amp;price_min=&amp;price_max=&amp;man_id=&amp;left=&amp;cid=&amp;o_from=&amp;o_to=&amp;x=0&amp;y=0" TargetMode="External" /><Relationship Id="rId221" Type="http://schemas.openxmlformats.org/officeDocument/2006/relationships/hyperlink" Target="http://www.tngtoys.ru/Go/Products?object_part=code&amp;keywords=77213&amp;price_min=&amp;price_max=&amp;man_id=&amp;left=&amp;cid=&amp;o_from=&amp;o_to=&amp;x=0&amp;y=0" TargetMode="External" /><Relationship Id="rId222" Type="http://schemas.openxmlformats.org/officeDocument/2006/relationships/hyperlink" Target="http://www.tngtoys.ru/Go/Products?object_part=code&amp;keywords=80878&amp;price_min=&amp;price_max=&amp;man_id=&amp;left=&amp;cid=&amp;o_from=&amp;o_to=&amp;x=0&amp;y=0" TargetMode="External" /><Relationship Id="rId223" Type="http://schemas.openxmlformats.org/officeDocument/2006/relationships/hyperlink" Target="http://www.tngtoys.ru/Go/Products?object_part=code&amp;keywords=77214&amp;price_min=&amp;price_max=&amp;man_id=&amp;left=&amp;cid=&amp;o_from=&amp;o_to=&amp;x=0&amp;y=0" TargetMode="External" /><Relationship Id="rId224" Type="http://schemas.openxmlformats.org/officeDocument/2006/relationships/hyperlink" Target="http://www.tngtoys.ru/Go/Products?object_part=code&amp;keywords=80879&amp;price_min=&amp;price_max=&amp;man_id=&amp;left=&amp;cid=&amp;o_from=&amp;o_to=&amp;x=0&amp;y=0" TargetMode="External" /><Relationship Id="rId225" Type="http://schemas.openxmlformats.org/officeDocument/2006/relationships/hyperlink" Target="http://www.tngtoys.ru/Go/Products?object_part=code&amp;keywords=77215&amp;price_min=&amp;price_max=&amp;man_id=&amp;left=&amp;cid=&amp;o_from=&amp;o_to=&amp;x=0&amp;y=0" TargetMode="External" /><Relationship Id="rId226" Type="http://schemas.openxmlformats.org/officeDocument/2006/relationships/hyperlink" Target="http://www.tngtoys.ru/Go/Products?object_part=code&amp;keywords=77799&amp;price_min=&amp;price_max=&amp;man_id=&amp;left=&amp;cid=&amp;o_from=&amp;o_to=&amp;x=0&amp;y=0" TargetMode="External" /><Relationship Id="rId227" Type="http://schemas.openxmlformats.org/officeDocument/2006/relationships/hyperlink" Target="http://www.tngtoys.ru/Go/Products?object_part=code&amp;keywords=77800&amp;price_min=&amp;price_max=&amp;man_id=&amp;left=&amp;cid=&amp;o_from=&amp;o_to=&amp;x=0&amp;y=0" TargetMode="External" /><Relationship Id="rId228" Type="http://schemas.openxmlformats.org/officeDocument/2006/relationships/hyperlink" Target="http://www.tngtoys.ru/Go/Products?object_part=code&amp;keywords=77801&amp;price_min=&amp;price_max=&amp;man_id=&amp;left=&amp;cid=&amp;o_from=&amp;o_to=&amp;x=0&amp;y=0" TargetMode="External" /><Relationship Id="rId229" Type="http://schemas.openxmlformats.org/officeDocument/2006/relationships/hyperlink" Target="http://www.tngtoys.ru/Go/Products?object_part=code&amp;keywords=77802&amp;price_min=&amp;price_max=&amp;man_id=&amp;left=&amp;cid=&amp;o_from=&amp;o_to=&amp;x=0&amp;y=0" TargetMode="External" /><Relationship Id="rId230" Type="http://schemas.openxmlformats.org/officeDocument/2006/relationships/hyperlink" Target="http://www.tngtoys.ru/Go/Products?object_part=code&amp;keywords=77906&amp;price_min=&amp;price_max=&amp;man_id=&amp;left=&amp;cid=&amp;o_from=&amp;o_to=&amp;x=0&amp;y=0" TargetMode="External" /><Relationship Id="rId231" Type="http://schemas.openxmlformats.org/officeDocument/2006/relationships/hyperlink" Target="http://www.tngtoys.ru/Go/Products?object_part=code&amp;keywords=79369&amp;price_min=&amp;price_max=&amp;man_id=&amp;left=&amp;cid=&amp;o_from=&amp;o_to=&amp;x=0&amp;y=0" TargetMode="External" /><Relationship Id="rId232" Type="http://schemas.openxmlformats.org/officeDocument/2006/relationships/hyperlink" Target="http://www.tngtoys.ru/Go/Products?object_part=code&amp;keywords=80880&amp;price_min=&amp;price_max=&amp;man_id=&amp;left=&amp;cid=&amp;o_from=&amp;o_to=&amp;x=0&amp;y=0" TargetMode="External" /><Relationship Id="rId233" Type="http://schemas.openxmlformats.org/officeDocument/2006/relationships/hyperlink" Target="http://www.tngtoys.ru/Go/Products?object_part=code&amp;keywords=85355&amp;price_min=&amp;price_max=&amp;man_id=&amp;left=&amp;cid=&amp;o_from=&amp;o_to=&amp;x=0&amp;y=0" TargetMode="External" /><Relationship Id="rId234" Type="http://schemas.openxmlformats.org/officeDocument/2006/relationships/hyperlink" Target="http://www.tngtoys.ru/Go/Products?object_part=code&amp;keywords=85356&amp;price_min=&amp;price_max=&amp;man_id=&amp;left=&amp;cid=&amp;o_from=&amp;o_to=&amp;x=0&amp;y=0" TargetMode="External" /><Relationship Id="rId235" Type="http://schemas.openxmlformats.org/officeDocument/2006/relationships/hyperlink" Target="http://www.tngtoys.ru/Go/Products?object_part=code&amp;keywords=85358&amp;price_min=&amp;price_max=&amp;man_id=&amp;left=&amp;cid=&amp;o_from=&amp;o_to=&amp;x=0&amp;y=0" TargetMode="External" /><Relationship Id="rId236" Type="http://schemas.openxmlformats.org/officeDocument/2006/relationships/hyperlink" Target="http://www.tngtoys.ru/Go/Products?object_part=code&amp;keywords=85359&amp;price_min=&amp;price_max=&amp;man_id=&amp;left=&amp;cid=&amp;o_from=&amp;o_to=&amp;x=0&amp;y=0" TargetMode="External" /><Relationship Id="rId237" Type="http://schemas.openxmlformats.org/officeDocument/2006/relationships/hyperlink" Target="http://www.tngtoys.ru/Go/Products?object_part=code&amp;keywords=85360&amp;price_min=&amp;price_max=&amp;man_id=&amp;left=&amp;cid=&amp;o_from=&amp;o_to=&amp;x=0&amp;y=0" TargetMode="External" /><Relationship Id="rId238" Type="http://schemas.openxmlformats.org/officeDocument/2006/relationships/hyperlink" Target="http://www.tngtoys.ru/Go/Products?object_part=code&amp;keywords=85361&amp;price_min=&amp;price_max=&amp;man_id=&amp;left=&amp;cid=&amp;o_from=&amp;o_to=&amp;x=0&amp;y=0" TargetMode="External" /><Relationship Id="rId239" Type="http://schemas.openxmlformats.org/officeDocument/2006/relationships/hyperlink" Target="http://www.tngtoys.ru/Go/Products?object_part=code&amp;keywords=85362&amp;price_min=&amp;price_max=&amp;man_id=&amp;left=&amp;cid=&amp;o_from=&amp;o_to=&amp;x=0&amp;y=0" TargetMode="External" /><Relationship Id="rId240" Type="http://schemas.openxmlformats.org/officeDocument/2006/relationships/hyperlink" Target="http://www.tngtoys.ru/Go/Products?object_part=code&amp;keywords=85363&amp;price_min=&amp;price_max=&amp;man_id=&amp;left=&amp;cid=&amp;o_from=&amp;o_to=&amp;x=0&amp;y=0" TargetMode="External" /><Relationship Id="rId241" Type="http://schemas.openxmlformats.org/officeDocument/2006/relationships/hyperlink" Target="http://www.tngtoys.ru/Go/Products?object_part=code&amp;keywords=85364&amp;price_min=&amp;price_max=&amp;man_id=&amp;left=&amp;cid=&amp;o_from=&amp;o_to=&amp;x=0&amp;y=0" TargetMode="External" /><Relationship Id="rId242" Type="http://schemas.openxmlformats.org/officeDocument/2006/relationships/hyperlink" Target="http://www.tngtoys.ru/Go/Products?object_part=code&amp;keywords=84223&amp;price_min=&amp;price_max=&amp;man_id=&amp;left=&amp;cid=&amp;o_from=&amp;o_to=&amp;x=0&amp;y=0" TargetMode="External" /><Relationship Id="rId243" Type="http://schemas.openxmlformats.org/officeDocument/2006/relationships/hyperlink" Target="http://www.tngtoys.ru/Go/Products?object_part=code&amp;keywords=84224&amp;price_min=&amp;price_max=&amp;man_id=&amp;left=&amp;cid=&amp;o_from=&amp;o_to=&amp;x=0&amp;y=0" TargetMode="External" /><Relationship Id="rId244" Type="http://schemas.openxmlformats.org/officeDocument/2006/relationships/hyperlink" Target="http://www.tngtoys.ru/Go/Products?object_part=code&amp;keywords=84225&amp;price_min=&amp;price_max=&amp;man_id=&amp;left=&amp;cid=&amp;o_from=&amp;o_to=&amp;x=0&amp;y=0" TargetMode="External" /><Relationship Id="rId245" Type="http://schemas.openxmlformats.org/officeDocument/2006/relationships/hyperlink" Target="http://www.tngtoys.ru/Go/Products?object_part=code&amp;keywords=84226&amp;price_min=&amp;price_max=&amp;man_id=&amp;left=&amp;cid=&amp;o_from=&amp;o_to=&amp;x=0&amp;y=0" TargetMode="External" /><Relationship Id="rId246" Type="http://schemas.openxmlformats.org/officeDocument/2006/relationships/hyperlink" Target="http://www.tngtoys.ru/Go/Products?object_part=code&amp;keywords=84227&amp;price_min=&amp;price_max=&amp;man_id=&amp;left=&amp;cid=&amp;o_from=&amp;o_to=&amp;x=0&amp;y=0" TargetMode="External" /><Relationship Id="rId247" Type="http://schemas.openxmlformats.org/officeDocument/2006/relationships/hyperlink" Target="http://www.tngtoys.ru/Go/Products?object_part=code&amp;keywords=84228&amp;price_min=&amp;price_max=&amp;man_id=&amp;left=&amp;cid=&amp;o_from=&amp;o_to=&amp;x=0&amp;y=0" TargetMode="External" /><Relationship Id="rId248" Type="http://schemas.openxmlformats.org/officeDocument/2006/relationships/hyperlink" Target="http://www.tngtoys.ru/Go/Products?object_part=code&amp;keywords=84229&amp;price_min=&amp;price_max=&amp;man_id=&amp;left=&amp;cid=&amp;o_from=&amp;o_to=&amp;x=0&amp;y=0" TargetMode="External" /><Relationship Id="rId249" Type="http://schemas.openxmlformats.org/officeDocument/2006/relationships/hyperlink" Target="http://www.tngtoys.ru/Go/Products?object_part=code&amp;keywords=84230&amp;price_min=&amp;price_max=&amp;man_id=&amp;left=&amp;cid=&amp;o_from=&amp;o_to=&amp;x=0&amp;y=0" TargetMode="External" /><Relationship Id="rId250" Type="http://schemas.openxmlformats.org/officeDocument/2006/relationships/hyperlink" Target="http://www.tngtoys.ru/Go/Products?object_part=code&amp;keywords=84231&amp;price_min=&amp;price_max=&amp;man_id=&amp;left=&amp;cid=&amp;o_from=&amp;o_to=&amp;x=0&amp;y=0" TargetMode="External" /><Relationship Id="rId251" Type="http://schemas.openxmlformats.org/officeDocument/2006/relationships/hyperlink" Target="http://www.tngtoys.ru/Go/Products?object_part=code&amp;keywords=84232&amp;price_min=&amp;price_max=&amp;man_id=&amp;left=&amp;cid=&amp;o_from=&amp;o_to=&amp;x=0&amp;y=0" TargetMode="External" /><Relationship Id="rId252" Type="http://schemas.openxmlformats.org/officeDocument/2006/relationships/hyperlink" Target="http://www.tngtoys.ru/Go/Products?object_part=code&amp;keywords=84233&amp;price_min=&amp;price_max=&amp;man_id=&amp;left=&amp;cid=&amp;o_from=&amp;o_to=&amp;x=0&amp;y=0" TargetMode="External" /><Relationship Id="rId253" Type="http://schemas.openxmlformats.org/officeDocument/2006/relationships/hyperlink" Target="http://www.tngtoys.ru/Go/Products?object_part=code&amp;keywords=77803&amp;price_min=&amp;price_max=&amp;man_id=&amp;left=&amp;cid=&amp;o_from=&amp;o_to=&amp;x=0&amp;y=0" TargetMode="External" /><Relationship Id="rId254" Type="http://schemas.openxmlformats.org/officeDocument/2006/relationships/hyperlink" Target="http://www.tngtoys.ru/Go/Products?object_part=code&amp;keywords=77804&amp;price_min=&amp;price_max=&amp;man_id=&amp;left=&amp;cid=&amp;o_from=&amp;o_to=&amp;x=0&amp;y=0" TargetMode="External" /><Relationship Id="rId255" Type="http://schemas.openxmlformats.org/officeDocument/2006/relationships/hyperlink" Target="http://www.tngtoys.ru/Go/Products?object_part=code&amp;keywords=77984&amp;price_min=&amp;price_max=&amp;man_id=&amp;left=&amp;cid=&amp;o_from=&amp;o_to=&amp;x=0&amp;y=0" TargetMode="External" /><Relationship Id="rId256" Type="http://schemas.openxmlformats.org/officeDocument/2006/relationships/hyperlink" Target="http://www.tngtoys.ru/Go/Products?object_part=code&amp;keywords=77805&amp;price_min=&amp;price_max=&amp;man_id=&amp;left=&amp;cid=&amp;o_from=&amp;o_to=&amp;x=0&amp;y=0" TargetMode="External" /><Relationship Id="rId257" Type="http://schemas.openxmlformats.org/officeDocument/2006/relationships/hyperlink" Target="http://www.tngtoys.ru/Go/Products?object_part=code&amp;keywords=77806&amp;price_min=&amp;price_max=&amp;man_id=&amp;left=&amp;cid=&amp;o_from=&amp;o_to=&amp;x=0&amp;y=0" TargetMode="External" /><Relationship Id="rId258" Type="http://schemas.openxmlformats.org/officeDocument/2006/relationships/hyperlink" Target="http://www.tngtoys.ru/Go/Products?object_part=code&amp;keywords=77842&amp;price_min=&amp;price_max=&amp;man_id=&amp;left=&amp;cid=&amp;o_from=&amp;o_to=&amp;x=0&amp;y=0" TargetMode="External" /><Relationship Id="rId259" Type="http://schemas.openxmlformats.org/officeDocument/2006/relationships/hyperlink" Target="http://www.tngtoys.ru/Go/Products?object_part=code&amp;keywords=77219&amp;price_min=&amp;price_max=&amp;man_id=&amp;left=&amp;cid=&amp;o_from=&amp;o_to=&amp;x=0&amp;y=0" TargetMode="External" /><Relationship Id="rId260" Type="http://schemas.openxmlformats.org/officeDocument/2006/relationships/hyperlink" Target="http://www.tngtoys.ru/Go/Products?object_part=code&amp;keywords=77220&amp;price_min=&amp;price_max=&amp;man_id=&amp;left=&amp;cid=&amp;o_from=&amp;o_to=&amp;x=0&amp;y=0" TargetMode="External" /><Relationship Id="rId261" Type="http://schemas.openxmlformats.org/officeDocument/2006/relationships/hyperlink" Target="http://www.tngtoys.ru/Go/Products?object_part=code&amp;keywords=81280&amp;price_min=&amp;price_max=&amp;man_id=&amp;left=&amp;cid=&amp;o_from=&amp;o_to=&amp;x=0&amp;y=0" TargetMode="External" /><Relationship Id="rId262" Type="http://schemas.openxmlformats.org/officeDocument/2006/relationships/hyperlink" Target="http://www.tngtoys.ru/Go/Products?object_part=code&amp;keywords=81276&amp;price_min=&amp;price_max=&amp;man_id=&amp;left=&amp;cid=&amp;o_from=&amp;o_to=&amp;x=0&amp;y=0" TargetMode="External" /><Relationship Id="rId263" Type="http://schemas.openxmlformats.org/officeDocument/2006/relationships/hyperlink" Target="http://www.tngtoys.ru/Go/Products?object_part=code&amp;keywords=84234&amp;price_min=&amp;price_max=&amp;man_id=&amp;left=&amp;cid=&amp;o_from=&amp;o_to=&amp;x=0&amp;y=0" TargetMode="External" /><Relationship Id="rId264" Type="http://schemas.openxmlformats.org/officeDocument/2006/relationships/hyperlink" Target="http://www.tngtoys.ru/Go/Products?object_part=code&amp;keywords=84235&amp;price_min=&amp;price_max=&amp;man_id=&amp;left=&amp;cid=&amp;o_from=&amp;o_to=&amp;x=0&amp;y=0" TargetMode="External" /><Relationship Id="rId265" Type="http://schemas.openxmlformats.org/officeDocument/2006/relationships/hyperlink" Target="http://www.tngtoys.ru/Go/Products?object_part=code&amp;keywords=84236&amp;price_min=&amp;price_max=&amp;man_id=&amp;left=&amp;cid=&amp;o_from=&amp;o_to=&amp;x=0&amp;y=0" TargetMode="External" /><Relationship Id="rId266" Type="http://schemas.openxmlformats.org/officeDocument/2006/relationships/hyperlink" Target="http://www.tngtoys.ru/Go/Products?object_part=code&amp;keywords=84237&amp;price_min=&amp;price_max=&amp;man_id=&amp;left=&amp;cid=&amp;o_from=&amp;o_to=&amp;x=0&amp;y=0" TargetMode="External" /><Relationship Id="rId267" Type="http://schemas.openxmlformats.org/officeDocument/2006/relationships/hyperlink" Target="http://www.tngtoys.ru/Go/Products?object_part=code&amp;keywords=84238&amp;price_min=&amp;price_max=&amp;man_id=&amp;left=&amp;cid=&amp;o_from=&amp;o_to=&amp;x=0&amp;y=0" TargetMode="External" /><Relationship Id="rId268" Type="http://schemas.openxmlformats.org/officeDocument/2006/relationships/hyperlink" Target="http://www.tngtoys.ru/Go/Products?object_part=code&amp;keywords=84239&amp;price_min=&amp;price_max=&amp;man_id=&amp;left=&amp;cid=&amp;o_from=&amp;o_to=&amp;x=0&amp;y=0" TargetMode="External" /><Relationship Id="rId269" Type="http://schemas.openxmlformats.org/officeDocument/2006/relationships/hyperlink" Target="http://www.tngtoys.ru/Go/Products?object_part=code&amp;keywords=84240&amp;price_min=&amp;price_max=&amp;man_id=&amp;left=&amp;cid=&amp;o_from=&amp;o_to=&amp;x=0&amp;y=0" TargetMode="External" /><Relationship Id="rId270" Type="http://schemas.openxmlformats.org/officeDocument/2006/relationships/hyperlink" Target="http://www.tngtoys.ru/Go/Products?object_part=code&amp;keywords=84241&amp;price_min=&amp;price_max=&amp;man_id=&amp;left=&amp;cid=&amp;o_from=&amp;o_to=&amp;x=0&amp;y=0" TargetMode="External" /><Relationship Id="rId271" Type="http://schemas.openxmlformats.org/officeDocument/2006/relationships/hyperlink" Target="http://www.tngtoys.ru/Go/Products?object_part=code&amp;keywords=84242&amp;price_min=&amp;price_max=&amp;man_id=&amp;left=&amp;cid=&amp;o_from=&amp;o_to=&amp;x=0&amp;y=0" TargetMode="External" /><Relationship Id="rId272" Type="http://schemas.openxmlformats.org/officeDocument/2006/relationships/hyperlink" Target="http://www.tngtoys.ru/Go/Products?object_part=code&amp;keywords=80887&amp;price_min=&amp;price_max=&amp;man_id=&amp;left=&amp;cid=&amp;o_from=&amp;o_to=&amp;x=0&amp;y=0" TargetMode="External" /><Relationship Id="rId273" Type="http://schemas.openxmlformats.org/officeDocument/2006/relationships/hyperlink" Target="http://www.tngtoys.ru/Go/Products?object_part=code&amp;keywords=64027&amp;price_min=&amp;price_max=&amp;man_id=&amp;left=&amp;cid=&amp;o_from=&amp;o_to=&amp;x=0&amp;y=0" TargetMode="External" /><Relationship Id="rId274" Type="http://schemas.openxmlformats.org/officeDocument/2006/relationships/hyperlink" Target="http://www.tngtoys.ru/Go/Products?object_part=code&amp;keywords=70613&amp;price_min=&amp;price_max=&amp;man_id=&amp;left=&amp;cid=&amp;o_from=&amp;o_to=&amp;x=0&amp;y=0" TargetMode="External" /><Relationship Id="rId275" Type="http://schemas.openxmlformats.org/officeDocument/2006/relationships/hyperlink" Target="http://www.tngtoys.ru/Go/Products?object_part=code&amp;keywords=70612&amp;price_min=&amp;price_max=&amp;man_id=&amp;left=&amp;cid=&amp;o_from=&amp;o_to=&amp;x=0&amp;y=0" TargetMode="External" /><Relationship Id="rId276" Type="http://schemas.openxmlformats.org/officeDocument/2006/relationships/hyperlink" Target="http://www.tngtoys.ru/Go/Products?object_part=code&amp;keywords=70614&amp;price_min=&amp;price_max=&amp;man_id=&amp;left=&amp;cid=&amp;o_from=&amp;o_to=&amp;x=0&amp;y=0" TargetMode="External" /><Relationship Id="rId277" Type="http://schemas.openxmlformats.org/officeDocument/2006/relationships/hyperlink" Target="http://www.tngtoys.ru/Go/Products?object_part=code&amp;keywords=74585&amp;price_min=&amp;price_max=&amp;man_id=&amp;left=&amp;cid=&amp;o_from=&amp;o_to=&amp;x=0&amp;y=0" TargetMode="External" /><Relationship Id="rId278" Type="http://schemas.openxmlformats.org/officeDocument/2006/relationships/hyperlink" Target="http://www.tngtoys.ru/Go/Products?object_part=code&amp;keywords=74586&amp;price_min=&amp;price_max=&amp;man_id=&amp;left=&amp;cid=&amp;o_from=&amp;o_to=&amp;x=0&amp;y=0" TargetMode="External" /><Relationship Id="rId279" Type="http://schemas.openxmlformats.org/officeDocument/2006/relationships/hyperlink" Target="http://www.tngtoys.ru/Go/Products?object_part=code&amp;keywords=74484&amp;price_min=&amp;price_max=&amp;man_id=&amp;left=&amp;cid=&amp;o_from=&amp;o_to=&amp;x=0&amp;y=0" TargetMode="External" /><Relationship Id="rId280" Type="http://schemas.openxmlformats.org/officeDocument/2006/relationships/hyperlink" Target="http://www.tngtoys.ru/Go/Products?object_part=code&amp;keywords=81281&amp;price_min=&amp;price_max=&amp;man_id=&amp;left=&amp;cid=&amp;o_from=&amp;o_to=&amp;x=0&amp;y=0" TargetMode="External" /><Relationship Id="rId281" Type="http://schemas.openxmlformats.org/officeDocument/2006/relationships/hyperlink" Target="http://www.tngtoys.ru/Go/Products?object_part=code&amp;keywords=82729&amp;price_min=&amp;price_max=&amp;man_id=&amp;left=&amp;cid=&amp;o_from=&amp;o_to=&amp;x=0&amp;y=0" TargetMode="External" /><Relationship Id="rId282" Type="http://schemas.openxmlformats.org/officeDocument/2006/relationships/hyperlink" Target="http://www.tngtoys.ru/Go/Products?object_part=code&amp;keywords=82730&amp;price_min=&amp;price_max=&amp;man_id=&amp;left=&amp;cid=&amp;o_from=&amp;o_to=&amp;x=0&amp;y=0" TargetMode="External" /><Relationship Id="rId283" Type="http://schemas.openxmlformats.org/officeDocument/2006/relationships/hyperlink" Target="http://www.tngtoys.ru/Go/Products?object_part=code&amp;keywords=81274&amp;price_min=&amp;price_max=&amp;man_id=&amp;left=&amp;cid=&amp;o_from=&amp;o_to=&amp;x=0&amp;y=0" TargetMode="External" /><Relationship Id="rId284" Type="http://schemas.openxmlformats.org/officeDocument/2006/relationships/hyperlink" Target="http://www.tngtoys.ru/Go/Products?object_part=code&amp;keywords=77106&amp;price_min=&amp;price_max=&amp;man_id=&amp;left=&amp;cid=&amp;o_from=&amp;o_to=&amp;x=0&amp;y=0" TargetMode="External" /><Relationship Id="rId285" Type="http://schemas.openxmlformats.org/officeDocument/2006/relationships/hyperlink" Target="http://www.tngtoys.ru/Go/Products?object_part=code&amp;keywords=77110&amp;price_min=&amp;price_max=&amp;man_id=&amp;left=&amp;cid=&amp;o_from=&amp;o_to=&amp;x=0&amp;y=0" TargetMode="External" /><Relationship Id="rId286" Type="http://schemas.openxmlformats.org/officeDocument/2006/relationships/hyperlink" Target="http://www.tngtoys.ru/Go/Products?object_part=code&amp;keywords=77108&amp;price_min=&amp;price_max=&amp;man_id=&amp;left=&amp;cid=&amp;o_from=&amp;o_to=&amp;x=0&amp;y=0" TargetMode="External" /><Relationship Id="rId287" Type="http://schemas.openxmlformats.org/officeDocument/2006/relationships/hyperlink" Target="http://www.tngtoys.ru/Go/Products?object_part=code&amp;keywords=77120&amp;price_min=&amp;price_max=&amp;man_id=&amp;left=&amp;cid=&amp;o_from=&amp;o_to=&amp;x=0&amp;y=0" TargetMode="External" /><Relationship Id="rId288" Type="http://schemas.openxmlformats.org/officeDocument/2006/relationships/hyperlink" Target="http://www.tngtoys.ru/Go/Products?object_part=code&amp;keywords=81269&amp;price_min=&amp;price_max=&amp;man_id=&amp;left=&amp;cid=&amp;o_from=&amp;o_to=&amp;x=0&amp;y=0" TargetMode="External" /><Relationship Id="rId289" Type="http://schemas.openxmlformats.org/officeDocument/2006/relationships/hyperlink" Target="http://www.tngtoys.ru/Go/Products?object_part=code&amp;keywords=81275&amp;price_min=&amp;price_max=&amp;man_id=&amp;left=&amp;cid=&amp;o_from=&amp;o_to=&amp;x=0&amp;y=0" TargetMode="External" /><Relationship Id="rId290" Type="http://schemas.openxmlformats.org/officeDocument/2006/relationships/hyperlink" Target="http://www.tngtoys.ru/Go/Products?object_part=code&amp;keywords=81265&amp;price_min=&amp;price_max=&amp;man_id=&amp;left=&amp;cid=&amp;o_from=&amp;o_to=&amp;x=0&amp;y=0" TargetMode="External" /><Relationship Id="rId291" Type="http://schemas.openxmlformats.org/officeDocument/2006/relationships/hyperlink" Target="http://www.tngtoys.ru/Go/Products?object_part=code&amp;keywords=77111&amp;price_min=&amp;price_max=&amp;man_id=&amp;left=&amp;cid=&amp;o_from=&amp;o_to=&amp;x=0&amp;y=0" TargetMode="External" /><Relationship Id="rId292" Type="http://schemas.openxmlformats.org/officeDocument/2006/relationships/hyperlink" Target="http://www.tngtoys.ru/Go/Products?object_part=code&amp;keywords=77115&amp;price_min=&amp;price_max=&amp;man_id=&amp;left=&amp;cid=&amp;o_from=&amp;o_to=&amp;x=0&amp;y=0" TargetMode="External" /><Relationship Id="rId293" Type="http://schemas.openxmlformats.org/officeDocument/2006/relationships/hyperlink" Target="http://www.tngtoys.ru/Go/Products?object_part=code&amp;keywords=77113&amp;price_min=&amp;price_max=&amp;man_id=&amp;left=&amp;cid=&amp;o_from=&amp;o_to=&amp;x=0&amp;y=0" TargetMode="External" /><Relationship Id="rId294" Type="http://schemas.openxmlformats.org/officeDocument/2006/relationships/hyperlink" Target="http://www.tngtoys.ru/Go/Products?object_part=code&amp;keywords=77121&amp;price_min=&amp;price_max=&amp;man_id=&amp;left=&amp;cid=&amp;o_from=&amp;o_to=&amp;x=0&amp;y=0" TargetMode="External" /><Relationship Id="rId295" Type="http://schemas.openxmlformats.org/officeDocument/2006/relationships/hyperlink" Target="http://www.tngtoys.ru/Go/Products?object_part=code&amp;keywords=84022&amp;price_min=&amp;price_max=&amp;man_id=&amp;left=&amp;cid=&amp;o_from=&amp;o_to=&amp;x=0&amp;y=0" TargetMode="External" /><Relationship Id="rId296" Type="http://schemas.openxmlformats.org/officeDocument/2006/relationships/hyperlink" Target="http://www.tngtoys.ru/Go/Products?object_part=code&amp;keywords=84023&amp;price_min=&amp;price_max=&amp;man_id=&amp;left=&amp;cid=&amp;o_from=&amp;o_to=&amp;x=0&amp;y=0" TargetMode="External" /><Relationship Id="rId297" Type="http://schemas.openxmlformats.org/officeDocument/2006/relationships/hyperlink" Target="http://www.tngtoys.ru/Go/Products?object_part=code&amp;keywords=84024&amp;price_min=&amp;price_max=&amp;man_id=&amp;left=&amp;cid=&amp;o_from=&amp;o_to=&amp;x=0&amp;y=0" TargetMode="External" /><Relationship Id="rId298" Type="http://schemas.openxmlformats.org/officeDocument/2006/relationships/hyperlink" Target="http://www.tngtoys.ru/Go/Products?object_part=code&amp;keywords=84025&amp;price_min=&amp;price_max=&amp;man_id=&amp;left=&amp;cid=&amp;o_from=&amp;o_to=&amp;x=0&amp;y=0" TargetMode="External" /><Relationship Id="rId299" Type="http://schemas.openxmlformats.org/officeDocument/2006/relationships/hyperlink" Target="http://www.tngtoys.ru/Go/Products?object_part=code&amp;keywords=84026&amp;price_min=&amp;price_max=&amp;man_id=&amp;left=&amp;cid=&amp;o_from=&amp;o_to=&amp;x=0&amp;y=0" TargetMode="External" /><Relationship Id="rId300" Type="http://schemas.openxmlformats.org/officeDocument/2006/relationships/hyperlink" Target="http://www.tngtoys.ru/Go/Products?object_part=code&amp;keywords=84038&amp;price_min=&amp;price_max=&amp;man_id=&amp;left=&amp;cid=&amp;o_from=&amp;o_to=&amp;x=0&amp;y=0" TargetMode="External" /><Relationship Id="rId301" Type="http://schemas.openxmlformats.org/officeDocument/2006/relationships/hyperlink" Target="http://www.tngtoys.ru/Go/Products?object_part=code&amp;keywords=84033&amp;price_min=&amp;price_max=&amp;man_id=&amp;left=&amp;cid=&amp;o_from=&amp;o_to=&amp;x=0&amp;y=0" TargetMode="External" /><Relationship Id="rId302" Type="http://schemas.openxmlformats.org/officeDocument/2006/relationships/hyperlink" Target="http://www.tngtoys.ru/Go/Products?object_part=code&amp;keywords=84034&amp;price_min=&amp;price_max=&amp;man_id=&amp;left=&amp;cid=&amp;o_from=&amp;o_to=&amp;x=0&amp;y=0" TargetMode="External" /><Relationship Id="rId303" Type="http://schemas.openxmlformats.org/officeDocument/2006/relationships/hyperlink" Target="http://www.tngtoys.ru/Go/Products?object_part=code&amp;keywords=84035&amp;price_min=&amp;price_max=&amp;man_id=&amp;left=&amp;cid=&amp;o_from=&amp;o_to=&amp;x=0&amp;y=0" TargetMode="External" /><Relationship Id="rId304" Type="http://schemas.openxmlformats.org/officeDocument/2006/relationships/hyperlink" Target="http://www.tngtoys.ru/Go/Products?object_part=code&amp;keywords=84036&amp;price_min=&amp;price_max=&amp;man_id=&amp;left=&amp;cid=&amp;o_from=&amp;o_to=&amp;x=0&amp;y=0" TargetMode="External" /><Relationship Id="rId305" Type="http://schemas.openxmlformats.org/officeDocument/2006/relationships/hyperlink" Target="http://www.tngtoys.ru/Go/Products?object_part=code&amp;keywords=84037&amp;price_min=&amp;price_max=&amp;man_id=&amp;left=&amp;cid=&amp;o_from=&amp;o_to=&amp;x=0&amp;y=0" TargetMode="External" /><Relationship Id="rId306" Type="http://schemas.openxmlformats.org/officeDocument/2006/relationships/hyperlink" Target="http://www.tngtoys.ru/Go/Products?object_part=code&amp;keywords=84028&amp;price_min=&amp;price_max=&amp;man_id=&amp;left=&amp;cid=&amp;o_from=&amp;o_to=&amp;x=0&amp;y=0" TargetMode="External" /><Relationship Id="rId307" Type="http://schemas.openxmlformats.org/officeDocument/2006/relationships/hyperlink" Target="http://www.tngtoys.ru/Go/Products?object_part=code&amp;keywords=84029&amp;price_min=&amp;price_max=&amp;man_id=&amp;left=&amp;cid=&amp;o_from=&amp;o_to=&amp;x=0&amp;y=0" TargetMode="External" /><Relationship Id="rId308" Type="http://schemas.openxmlformats.org/officeDocument/2006/relationships/hyperlink" Target="http://www.tngtoys.ru/Go/Products?object_part=code&amp;keywords=84030&amp;price_min=&amp;price_max=&amp;man_id=&amp;left=&amp;cid=&amp;o_from=&amp;o_to=&amp;x=0&amp;y=0" TargetMode="External" /><Relationship Id="rId309" Type="http://schemas.openxmlformats.org/officeDocument/2006/relationships/hyperlink" Target="http://www.tngtoys.ru/Go/Products?object_part=code&amp;keywords=84031&amp;price_min=&amp;price_max=&amp;man_id=&amp;left=&amp;cid=&amp;o_from=&amp;o_to=&amp;x=0&amp;y=0" TargetMode="External" /><Relationship Id="rId310" Type="http://schemas.openxmlformats.org/officeDocument/2006/relationships/hyperlink" Target="http://www.tngtoys.ru/Go/Products?object_part=code&amp;keywords=84032&amp;price_min=&amp;price_max=&amp;man_id=&amp;left=&amp;cid=&amp;o_from=&amp;o_to=&amp;x=0&amp;y=0" TargetMode="External" /><Relationship Id="rId311" Type="http://schemas.openxmlformats.org/officeDocument/2006/relationships/hyperlink" Target="http://www.tngtoys.ru/Go/Products?object_part=code&amp;keywords=84021&amp;price_min=&amp;price_max=&amp;man_id=&amp;left=&amp;cid=&amp;o_from=&amp;o_to=&amp;x=0&amp;y=0" TargetMode="External" /><Relationship Id="rId312" Type="http://schemas.openxmlformats.org/officeDocument/2006/relationships/hyperlink" Target="http://www.tngtoys.ru/Go/Products?object_part=code&amp;keywords=84027&amp;price_min=&amp;price_max=&amp;man_id=&amp;left=&amp;cid=&amp;o_from=&amp;o_to=&amp;x=0&amp;y=0" TargetMode="External" /><Relationship Id="rId313" Type="http://schemas.openxmlformats.org/officeDocument/2006/relationships/hyperlink" Target="http://www.tngtoys.ru/Go/Products?object_part=code&amp;keywords=67309&amp;price_min=&amp;price_max=&amp;man_id=&amp;left=&amp;cid=&amp;o_from=&amp;o_to=&amp;x=0&amp;y=0" TargetMode="External" /><Relationship Id="rId314" Type="http://schemas.openxmlformats.org/officeDocument/2006/relationships/hyperlink" Target="http://www.tngtoys.ru/Go/Products?object_part=code&amp;keywords=67310&amp;price_min=&amp;price_max=&amp;man_id=&amp;left=&amp;cid=&amp;o_from=&amp;o_to=&amp;x=0&amp;y=0" TargetMode="External" /><Relationship Id="rId315" Type="http://schemas.openxmlformats.org/officeDocument/2006/relationships/hyperlink" Target="http://www.tngtoys.ru/Go/Products?object_part=code&amp;keywords=83975&amp;price_min=&amp;price_max=&amp;man_id=&amp;left=&amp;cid=&amp;o_from=&amp;o_to=&amp;x=0&amp;y=0" TargetMode="External" /><Relationship Id="rId316" Type="http://schemas.openxmlformats.org/officeDocument/2006/relationships/hyperlink" Target="http://www.tngtoys.ru/Go/Products?object_part=code&amp;keywords=70621&amp;price_min=&amp;price_max=&amp;man_id=&amp;left=&amp;cid=&amp;o_from=&amp;o_to=&amp;x=0&amp;y=0" TargetMode="External" /><Relationship Id="rId317" Type="http://schemas.openxmlformats.org/officeDocument/2006/relationships/hyperlink" Target="http://www.tngtoys.ru/Go/Products?object_part=code&amp;keywords=70628&amp;price_min=&amp;price_max=&amp;man_id=&amp;left=&amp;cid=&amp;o_from=&amp;o_to=&amp;x=0&amp;y=0" TargetMode="External" /><Relationship Id="rId318" Type="http://schemas.openxmlformats.org/officeDocument/2006/relationships/hyperlink" Target="http://www.tngtoys.ru/Go/Products?object_part=code&amp;keywords=81284&amp;price_min=&amp;price_max=&amp;man_id=&amp;left=&amp;cid=&amp;o_from=&amp;o_to=&amp;x=0&amp;y=0" TargetMode="External" /><Relationship Id="rId319" Type="http://schemas.openxmlformats.org/officeDocument/2006/relationships/hyperlink" Target="http://www.tngtoys.ru/Go/Products?object_part=code&amp;keywords=80903&amp;price_min=&amp;price_max=&amp;man_id=&amp;left=&amp;cid=&amp;o_from=&amp;o_to=&amp;x=0&amp;y=0" TargetMode="External" /><Relationship Id="rId320" Type="http://schemas.openxmlformats.org/officeDocument/2006/relationships/hyperlink" Target="http://www.tngtoys.ru/Go/Products?object_part=code&amp;keywords=80904&amp;price_min=&amp;price_max=&amp;man_id=&amp;left=&amp;cid=&amp;o_from=&amp;o_to=&amp;x=0&amp;y=0" TargetMode="External" /><Relationship Id="rId321" Type="http://schemas.openxmlformats.org/officeDocument/2006/relationships/hyperlink" Target="http://www.tngtoys.ru/Go/Products?object_part=code&amp;keywords=80905&amp;price_min=&amp;price_max=&amp;man_id=&amp;left=&amp;cid=&amp;o_from=&amp;o_to=&amp;x=0&amp;y=0" TargetMode="External" /><Relationship Id="rId322" Type="http://schemas.openxmlformats.org/officeDocument/2006/relationships/hyperlink" Target="http://www.tngtoys.ru/Go/Products?object_part=code&amp;keywords=80906&amp;price_min=&amp;price_max=&amp;man_id=&amp;left=&amp;cid=&amp;o_from=&amp;o_to=&amp;x=0&amp;y=0" TargetMode="External" /><Relationship Id="rId323" Type="http://schemas.openxmlformats.org/officeDocument/2006/relationships/hyperlink" Target="http://www.tngtoys.ru/Go/Products?object_part=code&amp;keywords=80907&amp;price_min=&amp;price_max=&amp;man_id=&amp;left=&amp;cid=&amp;o_from=&amp;o_to=&amp;x=0&amp;y=0" TargetMode="External" /><Relationship Id="rId324" Type="http://schemas.openxmlformats.org/officeDocument/2006/relationships/hyperlink" Target="http://www.tngtoys.ru/Go/Products?object_part=code&amp;keywords=84039&amp;price_min=&amp;price_max=&amp;man_id=&amp;left=&amp;cid=&amp;o_from=&amp;o_to=&amp;x=0&amp;y=0" TargetMode="External" /><Relationship Id="rId325" Type="http://schemas.openxmlformats.org/officeDocument/2006/relationships/hyperlink" Target="http://www.tngtoys.ru/Go/Products?object_part=code&amp;keywords=84040&amp;price_min=&amp;price_max=&amp;man_id=&amp;left=&amp;cid=&amp;o_from=&amp;o_to=&amp;x=0&amp;y=0" TargetMode="External" /><Relationship Id="rId326" Type="http://schemas.openxmlformats.org/officeDocument/2006/relationships/hyperlink" Target="http://www.tngtoys.ru/Go/Products?object_part=code&amp;keywords=84041&amp;price_min=&amp;price_max=&amp;man_id=&amp;left=&amp;cid=&amp;o_from=&amp;o_to=&amp;x=0&amp;y=0" TargetMode="External" /><Relationship Id="rId327" Type="http://schemas.openxmlformats.org/officeDocument/2006/relationships/hyperlink" Target="http://www.tngtoys.ru/Go/Products?object_part=code&amp;keywords=84042&amp;price_min=&amp;price_max=&amp;man_id=&amp;left=&amp;cid=&amp;o_from=&amp;o_to=&amp;x=0&amp;y=0" TargetMode="External" /><Relationship Id="rId328" Type="http://schemas.openxmlformats.org/officeDocument/2006/relationships/hyperlink" Target="http://www.tngtoys.ru/Go/Products?object_part=code&amp;keywords=84043&amp;price_min=&amp;price_max=&amp;man_id=&amp;left=&amp;cid=&amp;o_from=&amp;o_to=&amp;x=0&amp;y=0" TargetMode="External" /><Relationship Id="rId329" Type="http://schemas.openxmlformats.org/officeDocument/2006/relationships/hyperlink" Target="http://www.tngtoys.ru/Go/Products?object_part=code&amp;keywords=84044&amp;price_min=&amp;price_max=&amp;man_id=&amp;left=&amp;cid=&amp;o_from=&amp;o_to=&amp;x=0&amp;y=0" TargetMode="External" /><Relationship Id="rId330" Type="http://schemas.openxmlformats.org/officeDocument/2006/relationships/hyperlink" Target="http://www.tngtoys.ru/Go/Products?object_part=code&amp;keywords=84045&amp;price_min=&amp;price_max=&amp;man_id=&amp;left=&amp;cid=&amp;o_from=&amp;o_to=&amp;x=0&amp;y=0" TargetMode="External" /><Relationship Id="rId331" Type="http://schemas.openxmlformats.org/officeDocument/2006/relationships/hyperlink" Target="http://www.tngtoys.ru/Go/Products?object_part=code&amp;keywords=84046&amp;price_min=&amp;price_max=&amp;man_id=&amp;left=&amp;cid=&amp;o_from=&amp;o_to=&amp;x=0&amp;y=0" TargetMode="External" /><Relationship Id="rId332" Type="http://schemas.openxmlformats.org/officeDocument/2006/relationships/hyperlink" Target="http://www.tngtoys.ru/Go/Products?object_part=code&amp;keywords=84047&amp;price_min=&amp;price_max=&amp;man_id=&amp;left=&amp;cid=&amp;o_from=&amp;o_to=&amp;x=0&amp;y=0" TargetMode="External" /><Relationship Id="rId333" Type="http://schemas.openxmlformats.org/officeDocument/2006/relationships/hyperlink" Target="http://www.tngtoys.ru/Go/Products?object_part=code&amp;keywords=78189&amp;price_min=&amp;price_max=&amp;man_id=&amp;left=&amp;cid=&amp;o_from=&amp;o_to=&amp;x=0&amp;y=0" TargetMode="External" /><Relationship Id="rId334" Type="http://schemas.openxmlformats.org/officeDocument/2006/relationships/hyperlink" Target="http://www.tngtoys.ru/Go/Products?object_part=code&amp;keywords=81286&amp;price_min=&amp;price_max=&amp;man_id=&amp;left=&amp;cid=&amp;o_from=&amp;o_to=&amp;x=0&amp;y=0" TargetMode="External" /><Relationship Id="rId335" Type="http://schemas.openxmlformats.org/officeDocument/2006/relationships/hyperlink" Target="http://www.tngtoys.ru/Go/Products?object_part=code&amp;keywords=80910&amp;price_min=&amp;price_max=&amp;man_id=&amp;left=&amp;cid=&amp;o_from=&amp;o_to=&amp;x=0&amp;y=0" TargetMode="External" /><Relationship Id="rId336" Type="http://schemas.openxmlformats.org/officeDocument/2006/relationships/hyperlink" Target="http://www.tngtoys.ru/Go/Products?object_part=code&amp;keywords=85762&amp;price_min=&amp;price_max=&amp;man_id=&amp;left=&amp;cid=&amp;o_from=&amp;o_to=&amp;x=0&amp;y=0" TargetMode="External" /><Relationship Id="rId337" Type="http://schemas.openxmlformats.org/officeDocument/2006/relationships/hyperlink" Target="http://www.tngtoys.ru/Go/Products?object_part=code&amp;keywords=85763&amp;price_min=&amp;price_max=&amp;man_id=&amp;left=&amp;cid=&amp;o_from=&amp;o_to=&amp;x=0&amp;y=0" TargetMode="External" /><Relationship Id="rId338" Type="http://schemas.openxmlformats.org/officeDocument/2006/relationships/hyperlink" Target="http://www.tngtoys.ru/Go/Products?object_part=code&amp;keywords=85764&amp;price_min=&amp;price_max=&amp;man_id=&amp;left=&amp;cid=&amp;o_from=&amp;o_to=&amp;x=0&amp;y=0" TargetMode="External" /><Relationship Id="rId339" Type="http://schemas.openxmlformats.org/officeDocument/2006/relationships/hyperlink" Target="http://www.tngtoys.ru/Go/Products?object_part=code&amp;keywords=85765&amp;price_min=&amp;price_max=&amp;man_id=&amp;left=&amp;cid=&amp;o_from=&amp;o_to=&amp;x=0&amp;y=0" TargetMode="External" /><Relationship Id="rId340" Type="http://schemas.openxmlformats.org/officeDocument/2006/relationships/hyperlink" Target="http://www.tngtoys.ru/Go/Products?object_part=code&amp;keywords=85766&amp;price_min=&amp;price_max=&amp;man_id=&amp;left=&amp;cid=&amp;o_from=&amp;o_to=&amp;x=0&amp;y=0" TargetMode="External" /><Relationship Id="rId341" Type="http://schemas.openxmlformats.org/officeDocument/2006/relationships/hyperlink" Target="http://www.tngtoys.ru/Go/Products?object_part=code&amp;keywords=85767&amp;price_min=&amp;price_max=&amp;man_id=&amp;left=&amp;cid=&amp;o_from=&amp;o_to=&amp;x=0&amp;y=0" TargetMode="External" /><Relationship Id="rId342" Type="http://schemas.openxmlformats.org/officeDocument/2006/relationships/hyperlink" Target="http://www.tngtoys.ru/Go/Products?object_part=code&amp;keywords=85768&amp;price_min=&amp;price_max=&amp;man_id=&amp;left=&amp;cid=&amp;o_from=&amp;o_to=&amp;x=0&amp;y=0" TargetMode="External" /><Relationship Id="rId343" Type="http://schemas.openxmlformats.org/officeDocument/2006/relationships/hyperlink" Target="http://www.tngtoys.ru/Go/Products?object_part=code&amp;keywords=85769&amp;price_min=&amp;price_max=&amp;man_id=&amp;left=&amp;cid=&amp;o_from=&amp;o_to=&amp;x=0&amp;y=0" TargetMode="External" /><Relationship Id="rId344" Type="http://schemas.openxmlformats.org/officeDocument/2006/relationships/hyperlink" Target="http://www.tngtoys.ru/Go/Products?object_part=code&amp;keywords=85770&amp;price_min=&amp;price_max=&amp;man_id=&amp;left=&amp;cid=&amp;o_from=&amp;o_to=&amp;x=0&amp;y=0" TargetMode="External" /><Relationship Id="rId345" Type="http://schemas.openxmlformats.org/officeDocument/2006/relationships/hyperlink" Target="http://www.tngtoys.ru/Go/Products?object_part=code&amp;keywords=85771&amp;price_min=&amp;price_max=&amp;man_id=&amp;left=&amp;cid=&amp;o_from=&amp;o_to=&amp;x=0&amp;y=0" TargetMode="External" /><Relationship Id="rId346" Type="http://schemas.openxmlformats.org/officeDocument/2006/relationships/hyperlink" Target="http://www.tngtoys.ru/Go/Products?object_part=code&amp;keywords=84243&amp;price_min=&amp;price_max=&amp;man_id=&amp;left=&amp;cid=&amp;o_from=&amp;o_to=&amp;x=0&amp;y=0" TargetMode="External" /><Relationship Id="rId347" Type="http://schemas.openxmlformats.org/officeDocument/2006/relationships/hyperlink" Target="http://www.tngtoys.ru/Go/Products?object_part=code&amp;keywords=84244&amp;price_min=&amp;price_max=&amp;man_id=&amp;left=&amp;cid=&amp;o_from=&amp;o_to=&amp;x=0&amp;y=0" TargetMode="External" /><Relationship Id="rId348" Type="http://schemas.openxmlformats.org/officeDocument/2006/relationships/hyperlink" Target="http://www.tngtoys.ru/Go/Products?object_part=code&amp;keywords=84245&amp;price_min=&amp;price_max=&amp;man_id=&amp;left=&amp;cid=&amp;o_from=&amp;o_to=&amp;x=0&amp;y=0" TargetMode="External" /><Relationship Id="rId349" Type="http://schemas.openxmlformats.org/officeDocument/2006/relationships/hyperlink" Target="http://www.tngtoys.ru/Go/Products?object_part=code&amp;keywords=84246&amp;price_min=&amp;price_max=&amp;man_id=&amp;left=&amp;cid=&amp;o_from=&amp;o_to=&amp;x=0&amp;y=0" TargetMode="External" /><Relationship Id="rId350" Type="http://schemas.openxmlformats.org/officeDocument/2006/relationships/hyperlink" Target="http://www.tngtoys.ru/Go/Products?object_part=code&amp;keywords=84247&amp;price_min=&amp;price_max=&amp;man_id=&amp;left=&amp;cid=&amp;o_from=&amp;o_to=&amp;x=0&amp;y=0" TargetMode="External" /><Relationship Id="rId351" Type="http://schemas.openxmlformats.org/officeDocument/2006/relationships/hyperlink" Target="http://www.tngtoys.ru/Go/Products?object_part=code&amp;keywords=84248&amp;price_min=&amp;price_max=&amp;man_id=&amp;left=&amp;cid=&amp;o_from=&amp;o_to=&amp;x=0&amp;y=0" TargetMode="External" /><Relationship Id="rId352" Type="http://schemas.openxmlformats.org/officeDocument/2006/relationships/hyperlink" Target="http://www.tngtoys.ru/Go/Products?object_part=code&amp;keywords=84249&amp;price_min=&amp;price_max=&amp;man_id=&amp;left=&amp;cid=&amp;o_from=&amp;o_to=&amp;x=0&amp;y=0" TargetMode="External" /><Relationship Id="rId353" Type="http://schemas.openxmlformats.org/officeDocument/2006/relationships/hyperlink" Target="http://www.tngtoys.ru/Go/Products?object_part=code&amp;keywords=84250&amp;price_min=&amp;price_max=&amp;man_id=&amp;left=&amp;cid=&amp;o_from=&amp;o_to=&amp;x=0&amp;y=0" TargetMode="External" /><Relationship Id="rId354" Type="http://schemas.openxmlformats.org/officeDocument/2006/relationships/hyperlink" Target="http://www.tngtoys.ru/Go/Products?object_part=code&amp;keywords=84251&amp;price_min=&amp;price_max=&amp;man_id=&amp;left=&amp;cid=&amp;o_from=&amp;o_to=&amp;x=0&amp;y=0" TargetMode="External" /><Relationship Id="rId355" Type="http://schemas.openxmlformats.org/officeDocument/2006/relationships/hyperlink" Target="http://www.tngtoys.ru/Go/Products?object_part=code&amp;keywords=84252&amp;price_min=&amp;price_max=&amp;man_id=&amp;left=&amp;cid=&amp;o_from=&amp;o_to=&amp;x=0&amp;y=0" TargetMode="External" /><Relationship Id="rId356" Type="http://schemas.openxmlformats.org/officeDocument/2006/relationships/hyperlink" Target="http://www.tngtoys.ru/Go/Products?object_part=code&amp;keywords=84253&amp;price_min=&amp;price_max=&amp;man_id=&amp;left=&amp;cid=&amp;o_from=&amp;o_to=&amp;x=0&amp;y=0" TargetMode="External" /><Relationship Id="rId357" Type="http://schemas.openxmlformats.org/officeDocument/2006/relationships/hyperlink" Target="http://www.tngtoys.ru/Go/Products?object_part=code&amp;keywords=84254&amp;price_min=&amp;price_max=&amp;man_id=&amp;left=&amp;cid=&amp;o_from=&amp;o_to=&amp;x=0&amp;y=0" TargetMode="External" /><Relationship Id="rId358" Type="http://schemas.openxmlformats.org/officeDocument/2006/relationships/hyperlink" Target="http://www.tngtoys.ru/Go/Products?object_part=code&amp;keywords=84255&amp;price_min=&amp;price_max=&amp;man_id=&amp;left=&amp;cid=&amp;o_from=&amp;o_to=&amp;x=0&amp;y=0" TargetMode="External" /><Relationship Id="rId359" Type="http://schemas.openxmlformats.org/officeDocument/2006/relationships/hyperlink" Target="http://www.tngtoys.ru/Go/Products?object_part=code&amp;keywords=70632&amp;price_min=&amp;price_max=&amp;man_id=&amp;left=&amp;cid=&amp;o_from=&amp;o_to=&amp;x=0&amp;y=0" TargetMode="External" /><Relationship Id="rId360" Type="http://schemas.openxmlformats.org/officeDocument/2006/relationships/hyperlink" Target="http://www.tngtoys.ru/Go/Products?object_part=code&amp;keywords=77240&amp;price_min=&amp;price_max=&amp;man_id=&amp;left=&amp;cid=&amp;o_from=&amp;o_to=&amp;x=0&amp;y=0" TargetMode="External" /><Relationship Id="rId361" Type="http://schemas.openxmlformats.org/officeDocument/2006/relationships/hyperlink" Target="http://www.tngtoys.ru/Go/Products?object_part=code&amp;keywords=77242&amp;price_min=&amp;price_max=&amp;man_id=&amp;left=&amp;cid=&amp;o_from=&amp;o_to=&amp;x=0&amp;y=0" TargetMode="External" /><Relationship Id="rId362" Type="http://schemas.openxmlformats.org/officeDocument/2006/relationships/hyperlink" Target="http://www.tngtoys.ru/Go/Products?object_part=code&amp;keywords=77243&amp;price_min=&amp;price_max=&amp;man_id=&amp;left=&amp;cid=&amp;o_from=&amp;o_to=&amp;x=0&amp;y=0" TargetMode="External" /><Relationship Id="rId363" Type="http://schemas.openxmlformats.org/officeDocument/2006/relationships/hyperlink" Target="http://www.tngtoys.ru/Go/Products?object_part=code&amp;keywords=77244&amp;price_min=&amp;price_max=&amp;man_id=&amp;left=&amp;cid=&amp;o_from=&amp;o_to=&amp;x=0&amp;y=0" TargetMode="External" /><Relationship Id="rId364" Type="http://schemas.openxmlformats.org/officeDocument/2006/relationships/hyperlink" Target="http://www.tngtoys.ru/Go/Products?object_part=code&amp;keywords=77246&amp;price_min=&amp;price_max=&amp;man_id=&amp;left=&amp;cid=&amp;o_from=&amp;o_to=&amp;x=0&amp;y=0" TargetMode="External" /><Relationship Id="rId365" Type="http://schemas.openxmlformats.org/officeDocument/2006/relationships/hyperlink" Target="http://www.tngtoys.ru/Go/Products?object_part=code&amp;keywords=77247&amp;price_min=&amp;price_max=&amp;man_id=&amp;left=&amp;cid=&amp;o_from=&amp;o_to=&amp;x=0&amp;y=0" TargetMode="External" /><Relationship Id="rId366" Type="http://schemas.openxmlformats.org/officeDocument/2006/relationships/hyperlink" Target="http://www.tngtoys.ru/Go/Products?object_part=code&amp;keywords=77248&amp;price_min=&amp;price_max=&amp;man_id=&amp;left=&amp;cid=&amp;o_from=&amp;o_to=&amp;x=0&amp;y=0" TargetMode="External" /><Relationship Id="rId367" Type="http://schemas.openxmlformats.org/officeDocument/2006/relationships/hyperlink" Target="http://www.tngtoys.ru/Go/Products?object_part=code&amp;keywords=77249&amp;price_min=&amp;price_max=&amp;man_id=&amp;left=&amp;cid=&amp;o_from=&amp;o_to=&amp;x=0&amp;y=0" TargetMode="External" /><Relationship Id="rId368" Type="http://schemas.openxmlformats.org/officeDocument/2006/relationships/hyperlink" Target="http://www.tngtoys.ru/Go/Products?object_part=code&amp;keywords=77250&amp;price_min=&amp;price_max=&amp;man_id=&amp;left=&amp;cid=&amp;o_from=&amp;o_to=&amp;x=0&amp;y=0" TargetMode="External" /><Relationship Id="rId369" Type="http://schemas.openxmlformats.org/officeDocument/2006/relationships/hyperlink" Target="http://www.tngtoys.ru/Go/Products?object_part=code&amp;keywords=77251&amp;price_min=&amp;price_max=&amp;man_id=&amp;left=&amp;cid=&amp;o_from=&amp;o_to=&amp;x=0&amp;y=0" TargetMode="External" /><Relationship Id="rId370" Type="http://schemas.openxmlformats.org/officeDocument/2006/relationships/hyperlink" Target="http://www.tngtoys.ru/Go/Products?object_part=code&amp;keywords=77252&amp;price_min=&amp;price_max=&amp;man_id=&amp;left=&amp;cid=&amp;o_from=&amp;o_to=&amp;x=0&amp;y=0" TargetMode="External" /><Relationship Id="rId371" Type="http://schemas.openxmlformats.org/officeDocument/2006/relationships/hyperlink" Target="http://www.tngtoys.ru/Go/Products?object_part=code&amp;keywords=77254&amp;price_min=&amp;price_max=&amp;man_id=&amp;left=&amp;cid=&amp;o_from=&amp;o_to=&amp;x=0&amp;y=0" TargetMode="External" /><Relationship Id="rId372" Type="http://schemas.openxmlformats.org/officeDocument/2006/relationships/hyperlink" Target="http://www.tngtoys.ru/Go/Products?object_part=code&amp;keywords=77255&amp;price_min=&amp;price_max=&amp;man_id=&amp;left=&amp;cid=&amp;o_from=&amp;o_to=&amp;x=0&amp;y=0" TargetMode="External" /><Relationship Id="rId373" Type="http://schemas.openxmlformats.org/officeDocument/2006/relationships/hyperlink" Target="http://www.tngtoys.ru/Go/Products?object_part=code&amp;keywords=80888&amp;price_min=&amp;price_max=&amp;man_id=&amp;left=&amp;cid=&amp;o_from=&amp;o_to=&amp;x=0&amp;y=0" TargetMode="External" /><Relationship Id="rId374" Type="http://schemas.openxmlformats.org/officeDocument/2006/relationships/hyperlink" Target="http://www.tngtoys.ru/Go/Products?object_part=code&amp;keywords=80889&amp;price_min=&amp;price_max=&amp;man_id=&amp;left=&amp;cid=&amp;o_from=&amp;o_to=&amp;x=0&amp;y=0" TargetMode="External" /><Relationship Id="rId375" Type="http://schemas.openxmlformats.org/officeDocument/2006/relationships/hyperlink" Target="http://www.tngtoys.ru/Go/Products?object_part=code&amp;keywords=80890&amp;price_min=&amp;price_max=&amp;man_id=&amp;left=&amp;cid=&amp;o_from=&amp;o_to=&amp;x=0&amp;y=0" TargetMode="External" /><Relationship Id="rId376" Type="http://schemas.openxmlformats.org/officeDocument/2006/relationships/hyperlink" Target="http://www.tngtoys.ru/Go/Products?object_part=code&amp;keywords=80891&amp;price_min=&amp;price_max=&amp;man_id=&amp;left=&amp;cid=&amp;o_from=&amp;o_to=&amp;x=0&amp;y=0" TargetMode="External" /><Relationship Id="rId377" Type="http://schemas.openxmlformats.org/officeDocument/2006/relationships/hyperlink" Target="http://www.tngtoys.ru/Go/Products?object_part=code&amp;keywords=80892&amp;price_min=&amp;price_max=&amp;man_id=&amp;left=&amp;cid=&amp;o_from=&amp;o_to=&amp;x=0&amp;y=0" TargetMode="External" /><Relationship Id="rId378" Type="http://schemas.openxmlformats.org/officeDocument/2006/relationships/hyperlink" Target="http://www.tngtoys.ru/Go/Products?object_part=code&amp;keywords=80893&amp;price_min=&amp;price_max=&amp;man_id=&amp;left=&amp;cid=&amp;o_from=&amp;o_to=&amp;x=0&amp;y=0" TargetMode="External" /><Relationship Id="rId379" Type="http://schemas.openxmlformats.org/officeDocument/2006/relationships/hyperlink" Target="http://www.tngtoys.ru/Go/Products?object_part=code&amp;keywords=80894&amp;price_min=&amp;price_max=&amp;man_id=&amp;left=&amp;cid=&amp;o_from=&amp;o_to=&amp;x=0&amp;y=0" TargetMode="External" /><Relationship Id="rId380" Type="http://schemas.openxmlformats.org/officeDocument/2006/relationships/hyperlink" Target="http://www.tngtoys.ru/Go/Products?object_part=code&amp;keywords=84048&amp;price_min=&amp;price_max=&amp;man_id=&amp;left=&amp;cid=&amp;o_from=&amp;o_to=&amp;x=0&amp;y=0" TargetMode="External" /><Relationship Id="rId381" Type="http://schemas.openxmlformats.org/officeDocument/2006/relationships/hyperlink" Target="http://www.tngtoys.ru/Go/Products?object_part=code&amp;keywords=84049&amp;price_min=&amp;price_max=&amp;man_id=&amp;left=&amp;cid=&amp;o_from=&amp;o_to=&amp;x=0&amp;y=0" TargetMode="External" /><Relationship Id="rId382" Type="http://schemas.openxmlformats.org/officeDocument/2006/relationships/hyperlink" Target="http://www.tngtoys.ru/Go/Products?object_part=code&amp;keywords=84050&amp;price_min=&amp;price_max=&amp;man_id=&amp;left=&amp;cid=&amp;o_from=&amp;o_to=&amp;x=0&amp;y=0" TargetMode="External" /><Relationship Id="rId383" Type="http://schemas.openxmlformats.org/officeDocument/2006/relationships/hyperlink" Target="http://www.tngtoys.ru/Go/Products?object_part=code&amp;keywords=84051&amp;price_min=&amp;price_max=&amp;man_id=&amp;left=&amp;cid=&amp;o_from=&amp;o_to=&amp;x=0&amp;y=0" TargetMode="External" /><Relationship Id="rId384" Type="http://schemas.openxmlformats.org/officeDocument/2006/relationships/hyperlink" Target="http://www.tngtoys.ru/Go/Products?object_part=code&amp;keywords=84052&amp;price_min=&amp;price_max=&amp;man_id=&amp;left=&amp;cid=&amp;o_from=&amp;o_to=&amp;x=0&amp;y=0" TargetMode="External" /><Relationship Id="rId385" Type="http://schemas.openxmlformats.org/officeDocument/2006/relationships/hyperlink" Target="http://www.tngtoys.ru/Go/Products?object_part=code&amp;keywords=84053&amp;price_min=&amp;price_max=&amp;man_id=&amp;left=&amp;cid=&amp;o_from=&amp;o_to=&amp;x=0&amp;y=0" TargetMode="External" /><Relationship Id="rId386" Type="http://schemas.openxmlformats.org/officeDocument/2006/relationships/hyperlink" Target="http://www.tngtoys.ru/Go/Products?object_part=code&amp;keywords=84058&amp;price_min=&amp;price_max=&amp;man_id=&amp;left=&amp;cid=&amp;o_from=&amp;o_to=&amp;x=0&amp;y=0" TargetMode="External" /><Relationship Id="rId387" Type="http://schemas.openxmlformats.org/officeDocument/2006/relationships/hyperlink" Target="http://www.tngtoys.ru/Go/Products?object_part=code&amp;keywords=84059&amp;price_min=&amp;price_max=&amp;man_id=&amp;left=&amp;cid=&amp;o_from=&amp;o_to=&amp;x=0&amp;y=0" TargetMode="External" /><Relationship Id="rId388" Type="http://schemas.openxmlformats.org/officeDocument/2006/relationships/hyperlink" Target="http://www.tngtoys.ru/Go/Products?object_part=code&amp;keywords=84054&amp;price_min=&amp;price_max=&amp;man_id=&amp;left=&amp;cid=&amp;o_from=&amp;o_to=&amp;x=0&amp;y=0" TargetMode="External" /><Relationship Id="rId389" Type="http://schemas.openxmlformats.org/officeDocument/2006/relationships/hyperlink" Target="http://www.tngtoys.ru/Go/Products?object_part=code&amp;keywords=84055&amp;price_min=&amp;price_max=&amp;man_id=&amp;left=&amp;cid=&amp;o_from=&amp;o_to=&amp;x=0&amp;y=0" TargetMode="External" /><Relationship Id="rId390" Type="http://schemas.openxmlformats.org/officeDocument/2006/relationships/hyperlink" Target="http://www.tngtoys.ru/Go/Products?object_part=code&amp;keywords=84256&amp;price_min=&amp;price_max=&amp;man_id=&amp;left=&amp;cid=&amp;o_from=&amp;o_to=&amp;x=0&amp;y=0" TargetMode="External" /><Relationship Id="rId391" Type="http://schemas.openxmlformats.org/officeDocument/2006/relationships/hyperlink" Target="http://www.tngtoys.ru/Go/Products?object_part=code&amp;keywords=84257&amp;price_min=&amp;price_max=&amp;man_id=&amp;left=&amp;cid=&amp;o_from=&amp;o_to=&amp;x=0&amp;y=0" TargetMode="External" /><Relationship Id="rId392" Type="http://schemas.openxmlformats.org/officeDocument/2006/relationships/hyperlink" Target="http://www.tngtoys.ru/Go/Products?object_part=code&amp;keywords=84258&amp;price_min=&amp;price_max=&amp;man_id=&amp;left=&amp;cid=&amp;o_from=&amp;o_to=&amp;x=0&amp;y=0" TargetMode="External" /><Relationship Id="rId393" Type="http://schemas.openxmlformats.org/officeDocument/2006/relationships/hyperlink" Target="http://www.tngtoys.ru/Go/Products?object_part=code&amp;keywords=84056&amp;price_min=&amp;price_max=&amp;man_id=&amp;left=&amp;cid=&amp;o_from=&amp;o_to=&amp;x=0&amp;y=0" TargetMode="External" /><Relationship Id="rId394" Type="http://schemas.openxmlformats.org/officeDocument/2006/relationships/hyperlink" Target="http://www.tngtoys.ru/Go/Products?object_part=code&amp;keywords=84057&amp;price_min=&amp;price_max=&amp;man_id=&amp;left=&amp;cid=&amp;o_from=&amp;o_to=&amp;x=0&amp;y=0" TargetMode="External" /><Relationship Id="rId395" Type="http://schemas.openxmlformats.org/officeDocument/2006/relationships/hyperlink" Target="http://www.tngtoys.ru/Go/Products?object_part=code&amp;keywords=84259&amp;price_min=&amp;price_max=&amp;man_id=&amp;left=&amp;cid=&amp;o_from=&amp;o_to=&amp;x=0&amp;y=0" TargetMode="External" /><Relationship Id="rId396" Type="http://schemas.openxmlformats.org/officeDocument/2006/relationships/hyperlink" Target="http://www.tngtoys.ru/Go/Products?object_part=code&amp;keywords=85365&amp;price_min=&amp;price_max=&amp;man_id=&amp;left=&amp;cid=&amp;o_from=&amp;o_to=&amp;x=0&amp;y=0" TargetMode="External" /><Relationship Id="rId397" Type="http://schemas.openxmlformats.org/officeDocument/2006/relationships/hyperlink" Target="http://www.tngtoys.ru/Go/Products?object_part=code&amp;keywords=85366&amp;price_min=&amp;price_max=&amp;man_id=&amp;left=&amp;cid=&amp;o_from=&amp;o_to=&amp;x=0&amp;y=0" TargetMode="External" /><Relationship Id="rId398" Type="http://schemas.openxmlformats.org/officeDocument/2006/relationships/hyperlink" Target="http://www.tngtoys.ru/Go/Products?object_part=code&amp;keywords=85367&amp;price_min=&amp;price_max=&amp;man_id=&amp;left=&amp;cid=&amp;o_from=&amp;o_to=&amp;x=0&amp;y=0" TargetMode="External" /><Relationship Id="rId399" Type="http://schemas.openxmlformats.org/officeDocument/2006/relationships/hyperlink" Target="http://www.tngtoys.ru/Go/Products?object_part=code&amp;keywords=85368&amp;price_min=&amp;price_max=&amp;man_id=&amp;left=&amp;cid=&amp;o_from=&amp;o_to=&amp;x=0&amp;y=0" TargetMode="External" /><Relationship Id="rId400" Type="http://schemas.openxmlformats.org/officeDocument/2006/relationships/hyperlink" Target="http://www.tngtoys.ru/Go/Products?object_part=code&amp;keywords=85369&amp;price_min=&amp;price_max=&amp;man_id=&amp;left=&amp;cid=&amp;o_from=&amp;o_to=&amp;x=0&amp;y=0" TargetMode="External" /><Relationship Id="rId401" Type="http://schemas.openxmlformats.org/officeDocument/2006/relationships/hyperlink" Target="http://www.tngtoys.ru/Go/Products?object_part=code&amp;keywords=85370&amp;price_min=&amp;price_max=&amp;man_id=&amp;left=&amp;cid=&amp;o_from=&amp;o_to=&amp;x=0&amp;y=0" TargetMode="External" /><Relationship Id="rId402" Type="http://schemas.openxmlformats.org/officeDocument/2006/relationships/hyperlink" Target="http://www.tngtoys.ru/Go/Products?object_part=code&amp;keywords=85371&amp;price_min=&amp;price_max=&amp;man_id=&amp;left=&amp;cid=&amp;o_from=&amp;o_to=&amp;x=0&amp;y=0" TargetMode="External" /><Relationship Id="rId403" Type="http://schemas.openxmlformats.org/officeDocument/2006/relationships/hyperlink" Target="http://www.tngtoys.ru/Go/Products?object_part=code&amp;keywords=84598&amp;price_min=&amp;price_max=&amp;man_id=&amp;left=&amp;cid=&amp;o_from=&amp;o_to=&amp;x=0&amp;y=0" TargetMode="External" /><Relationship Id="rId404" Type="http://schemas.openxmlformats.org/officeDocument/2006/relationships/hyperlink" Target="http://www.tngtoys.ru/Go/Products?object_part=code&amp;keywords=84600&amp;price_min=&amp;price_max=&amp;man_id=&amp;left=&amp;cid=&amp;o_from=&amp;o_to=&amp;x=0&amp;y=0" TargetMode="External" /><Relationship Id="rId405" Type="http://schemas.openxmlformats.org/officeDocument/2006/relationships/hyperlink" Target="http://www.tngtoys.ru/Go/Products?object_part=code&amp;keywords=84601&amp;price_min=&amp;price_max=&amp;man_id=&amp;left=&amp;cid=&amp;o_from=&amp;o_to=&amp;x=0&amp;y=0" TargetMode="External" /><Relationship Id="rId406" Type="http://schemas.openxmlformats.org/officeDocument/2006/relationships/hyperlink" Target="http://www.tngtoys.ru/Go/Products?object_part=code&amp;keywords=85802&amp;price_min=&amp;price_max=&amp;man_id=&amp;left=&amp;cid=&amp;o_from=&amp;o_to=&amp;x=0&amp;y=0" TargetMode="External" /><Relationship Id="rId407" Type="http://schemas.openxmlformats.org/officeDocument/2006/relationships/hyperlink" Target="http://www.tngtoys.ru/Go/Products?object_part=code&amp;keywords=84602&amp;price_min=&amp;price_max=&amp;man_id=&amp;left=&amp;cid=&amp;o_from=&amp;o_to=&amp;x=0&amp;y=0" TargetMode="External" /><Relationship Id="rId408" Type="http://schemas.openxmlformats.org/officeDocument/2006/relationships/hyperlink" Target="http://www.tngtoys.ru/Go/Products?object_part=code&amp;keywords=84603&amp;price_min=&amp;price_max=&amp;man_id=&amp;left=&amp;cid=&amp;o_from=&amp;o_to=&amp;x=0&amp;y=0" TargetMode="External" /><Relationship Id="rId409" Type="http://schemas.openxmlformats.org/officeDocument/2006/relationships/hyperlink" Target="http://www.tngtoys.ru/Go/Products?object_part=code&amp;keywords=84604&amp;price_min=&amp;price_max=&amp;man_id=&amp;left=&amp;cid=&amp;o_from=&amp;o_to=&amp;x=0&amp;y=0" TargetMode="External" /><Relationship Id="rId410" Type="http://schemas.openxmlformats.org/officeDocument/2006/relationships/hyperlink" Target="http://www.tngtoys.ru/Go/Products?object_part=code&amp;keywords=85372&amp;price_min=&amp;price_max=&amp;man_id=&amp;left=&amp;cid=&amp;o_from=&amp;o_to=&amp;x=0&amp;y=0" TargetMode="External" /><Relationship Id="rId411" Type="http://schemas.openxmlformats.org/officeDocument/2006/relationships/hyperlink" Target="http://www.tngtoys.ru/Go/Products?object_part=code&amp;keywords=85373&amp;price_min=&amp;price_max=&amp;man_id=&amp;left=&amp;cid=&amp;o_from=&amp;o_to=&amp;x=0&amp;y=0" TargetMode="External" /><Relationship Id="rId412" Type="http://schemas.openxmlformats.org/officeDocument/2006/relationships/hyperlink" Target="http://www.tngtoys.ru/Go/Products?object_part=code&amp;keywords=85374&amp;price_min=&amp;price_max=&amp;man_id=&amp;left=&amp;cid=&amp;o_from=&amp;o_to=&amp;x=0&amp;y=0" TargetMode="External" /><Relationship Id="rId413" Type="http://schemas.openxmlformats.org/officeDocument/2006/relationships/hyperlink" Target="http://www.tngtoys.ru/Go/Products?object_part=code&amp;keywords=85375&amp;price_min=&amp;price_max=&amp;man_id=&amp;left=&amp;cid=&amp;o_from=&amp;o_to=&amp;x=0&amp;y=0" TargetMode="External" /><Relationship Id="rId414" Type="http://schemas.openxmlformats.org/officeDocument/2006/relationships/hyperlink" Target="http://www.tngtoys.ru/Go/Products?object_part=code&amp;keywords=85376&amp;price_min=&amp;price_max=&amp;man_id=&amp;left=&amp;cid=&amp;o_from=&amp;o_to=&amp;x=0&amp;y=0" TargetMode="External" /><Relationship Id="rId415" Type="http://schemas.openxmlformats.org/officeDocument/2006/relationships/hyperlink" Target="http://www.tngtoys.ru/Go/Products?object_part=code&amp;keywords=85377&amp;price_min=&amp;price_max=&amp;man_id=&amp;left=&amp;cid=&amp;o_from=&amp;o_to=&amp;x=0&amp;y=0" TargetMode="External" /><Relationship Id="rId416" Type="http://schemas.openxmlformats.org/officeDocument/2006/relationships/hyperlink" Target="http://www.tngtoys.ru/Go/Products?object_part=code&amp;keywords=85378&amp;price_min=&amp;price_max=&amp;man_id=&amp;left=&amp;cid=&amp;o_from=&amp;o_to=&amp;x=0&amp;y=0" TargetMode="External" /><Relationship Id="rId417" Type="http://schemas.openxmlformats.org/officeDocument/2006/relationships/hyperlink" Target="http://www.tngtoys.ru/Go/Products?object_part=code&amp;keywords=85379&amp;price_min=&amp;price_max=&amp;man_id=&amp;left=&amp;cid=&amp;o_from=&amp;o_to=&amp;x=0&amp;y=0" TargetMode="External" /><Relationship Id="rId418" Type="http://schemas.openxmlformats.org/officeDocument/2006/relationships/hyperlink" Target="http://www.tngtoys.ru/Go/Products?object_part=code&amp;keywords=85380&amp;price_min=&amp;price_max=&amp;man_id=&amp;left=&amp;cid=&amp;o_from=&amp;o_to=&amp;x=0&amp;y=0" TargetMode="External" /><Relationship Id="rId419" Type="http://schemas.openxmlformats.org/officeDocument/2006/relationships/hyperlink" Target="http://www.tngtoys.ru/Go/Products?object_part=code&amp;keywords=50673&amp;price_min=&amp;price_max=&amp;man_id=&amp;left=&amp;cid=&amp;o_from=&amp;o_to=&amp;x=0&amp;y=0" TargetMode="External" /><Relationship Id="rId420" Type="http://schemas.openxmlformats.org/officeDocument/2006/relationships/hyperlink" Target="http://www.tngtoys.ru/Go/Products?object_part=code&amp;keywords=76848&amp;price_min=&amp;price_max=&amp;man_id=&amp;left=&amp;cid=&amp;o_from=&amp;o_to=&amp;x=0&amp;y=0" TargetMode="External" /><Relationship Id="rId421" Type="http://schemas.openxmlformats.org/officeDocument/2006/relationships/hyperlink" Target="http://www.tngtoys.ru/Go/Products?object_part=code&amp;keywords=66626&amp;price_min=&amp;price_max=&amp;man_id=&amp;left=&amp;cid=&amp;o_from=&amp;o_to=&amp;x=0&amp;y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tabSelected="1" zoomScalePageLayoutView="0" workbookViewId="0" topLeftCell="A377">
      <selection activeCell="B423" sqref="B1:B16384"/>
    </sheetView>
  </sheetViews>
  <sheetFormatPr defaultColWidth="9.33203125" defaultRowHeight="24.75" customHeight="1"/>
  <cols>
    <col min="1" max="1" width="18.83203125" style="1" customWidth="1"/>
    <col min="2" max="2" width="18.33203125" style="1" customWidth="1"/>
    <col min="3" max="3" width="44.83203125" style="1" hidden="1" customWidth="1"/>
    <col min="4" max="4" width="44.83203125" style="1" customWidth="1"/>
    <col min="5" max="5" width="16.83203125" style="1" customWidth="1"/>
    <col min="6" max="6" width="18.16015625" style="1" customWidth="1"/>
    <col min="7" max="7" width="17.16015625" style="1" customWidth="1"/>
    <col min="8" max="8" width="17.16015625" style="18" customWidth="1"/>
    <col min="9" max="9" width="18.5" style="1" customWidth="1"/>
    <col min="10" max="10" width="44.83203125" style="1" customWidth="1"/>
    <col min="11" max="16384" width="44.83203125" style="5" customWidth="1"/>
  </cols>
  <sheetData>
    <row r="1" spans="1:10" ht="24.75" customHeight="1">
      <c r="A1" s="1" t="s">
        <v>0</v>
      </c>
      <c r="B1" s="2" t="s">
        <v>1</v>
      </c>
      <c r="C1" s="2"/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3" t="s">
        <v>7</v>
      </c>
      <c r="J1" s="3" t="s">
        <v>8</v>
      </c>
    </row>
    <row r="2" spans="1:10" ht="24.75" customHeight="1">
      <c r="A2" s="1" t="s">
        <v>9</v>
      </c>
      <c r="B2" s="6">
        <v>85485</v>
      </c>
      <c r="C2" s="6"/>
      <c r="D2" s="7" t="s">
        <v>10</v>
      </c>
      <c r="E2" s="7" t="s">
        <v>11</v>
      </c>
      <c r="F2" s="7" t="s">
        <v>9</v>
      </c>
      <c r="G2" s="8">
        <v>1799</v>
      </c>
      <c r="H2" s="9">
        <f>G2*0.82</f>
        <v>1475.1799999999998</v>
      </c>
      <c r="I2" s="10">
        <v>3</v>
      </c>
      <c r="J2" s="11" t="s">
        <v>12</v>
      </c>
    </row>
    <row r="3" spans="1:10" ht="24.75" customHeight="1">
      <c r="A3" s="1" t="s">
        <v>9</v>
      </c>
      <c r="B3" s="6">
        <v>77001</v>
      </c>
      <c r="C3" s="6"/>
      <c r="D3" s="7" t="s">
        <v>13</v>
      </c>
      <c r="E3" s="7" t="s">
        <v>14</v>
      </c>
      <c r="F3" s="7" t="s">
        <v>9</v>
      </c>
      <c r="G3" s="12">
        <v>1503.67</v>
      </c>
      <c r="H3" s="9">
        <f aca="true" t="shared" si="0" ref="H3:H66">G3*0.82</f>
        <v>1233.0094</v>
      </c>
      <c r="I3" s="10">
        <v>1</v>
      </c>
      <c r="J3" s="11" t="s">
        <v>15</v>
      </c>
    </row>
    <row r="4" spans="1:10" ht="24.75" customHeight="1">
      <c r="A4" s="1" t="s">
        <v>9</v>
      </c>
      <c r="B4" s="6">
        <v>75134</v>
      </c>
      <c r="C4" s="6"/>
      <c r="D4" s="7" t="s">
        <v>16</v>
      </c>
      <c r="E4" s="7" t="s">
        <v>17</v>
      </c>
      <c r="F4" s="7" t="s">
        <v>9</v>
      </c>
      <c r="G4" s="13">
        <v>2798.8</v>
      </c>
      <c r="H4" s="9">
        <f t="shared" si="0"/>
        <v>2295.016</v>
      </c>
      <c r="I4" s="10">
        <v>4</v>
      </c>
      <c r="J4" s="11" t="s">
        <v>18</v>
      </c>
    </row>
    <row r="5" spans="1:10" ht="24.75" customHeight="1">
      <c r="A5" s="1" t="s">
        <v>9</v>
      </c>
      <c r="B5" s="6">
        <v>83150</v>
      </c>
      <c r="C5" s="6"/>
      <c r="D5" s="7" t="s">
        <v>19</v>
      </c>
      <c r="E5" s="7" t="s">
        <v>20</v>
      </c>
      <c r="F5" s="7" t="s">
        <v>9</v>
      </c>
      <c r="G5" s="8">
        <v>1924</v>
      </c>
      <c r="H5" s="9">
        <f t="shared" si="0"/>
        <v>1577.6799999999998</v>
      </c>
      <c r="I5" s="10">
        <v>1</v>
      </c>
      <c r="J5" s="11" t="s">
        <v>21</v>
      </c>
    </row>
    <row r="6" spans="1:10" ht="24.75" customHeight="1">
      <c r="A6" s="1" t="s">
        <v>9</v>
      </c>
      <c r="B6" s="6">
        <v>85631</v>
      </c>
      <c r="C6" s="6"/>
      <c r="D6" s="7" t="s">
        <v>22</v>
      </c>
      <c r="E6" s="7" t="s">
        <v>23</v>
      </c>
      <c r="F6" s="7" t="s">
        <v>9</v>
      </c>
      <c r="G6" s="8">
        <v>2490</v>
      </c>
      <c r="H6" s="9">
        <f t="shared" si="0"/>
        <v>2041.8</v>
      </c>
      <c r="I6" s="10">
        <v>7</v>
      </c>
      <c r="J6" s="11" t="s">
        <v>24</v>
      </c>
    </row>
    <row r="7" spans="1:10" ht="24.75" customHeight="1">
      <c r="A7" s="1" t="s">
        <v>9</v>
      </c>
      <c r="B7" s="6">
        <v>85632</v>
      </c>
      <c r="C7" s="6"/>
      <c r="D7" s="7" t="s">
        <v>25</v>
      </c>
      <c r="E7" s="7" t="s">
        <v>26</v>
      </c>
      <c r="F7" s="7" t="s">
        <v>9</v>
      </c>
      <c r="G7" s="10">
        <v>999</v>
      </c>
      <c r="H7" s="9">
        <f t="shared" si="0"/>
        <v>819.18</v>
      </c>
      <c r="I7" s="10">
        <v>2</v>
      </c>
      <c r="J7" s="11" t="s">
        <v>27</v>
      </c>
    </row>
    <row r="8" spans="1:10" ht="24.75" customHeight="1">
      <c r="A8" s="1" t="s">
        <v>9</v>
      </c>
      <c r="B8" s="6">
        <v>85752</v>
      </c>
      <c r="C8" s="6"/>
      <c r="D8" s="7" t="s">
        <v>28</v>
      </c>
      <c r="E8" s="7" t="s">
        <v>29</v>
      </c>
      <c r="F8" s="7" t="s">
        <v>9</v>
      </c>
      <c r="G8" s="8">
        <v>2999</v>
      </c>
      <c r="H8" s="9">
        <f t="shared" si="0"/>
        <v>2459.18</v>
      </c>
      <c r="I8" s="10">
        <v>8</v>
      </c>
      <c r="J8" s="11" t="s">
        <v>30</v>
      </c>
    </row>
    <row r="9" spans="1:10" ht="24.75" customHeight="1">
      <c r="A9" s="1" t="s">
        <v>9</v>
      </c>
      <c r="B9" s="6">
        <v>85748</v>
      </c>
      <c r="C9" s="6"/>
      <c r="D9" s="7" t="s">
        <v>31</v>
      </c>
      <c r="E9" s="7" t="s">
        <v>32</v>
      </c>
      <c r="F9" s="7" t="s">
        <v>9</v>
      </c>
      <c r="G9" s="13">
        <v>1157.5</v>
      </c>
      <c r="H9" s="9">
        <f t="shared" si="0"/>
        <v>949.15</v>
      </c>
      <c r="I9" s="10">
        <v>6</v>
      </c>
      <c r="J9" s="11" t="s">
        <v>33</v>
      </c>
    </row>
    <row r="10" spans="1:10" ht="24.75" customHeight="1">
      <c r="A10" s="1" t="s">
        <v>9</v>
      </c>
      <c r="B10" s="6">
        <v>85633</v>
      </c>
      <c r="C10" s="6"/>
      <c r="D10" s="7" t="s">
        <v>34</v>
      </c>
      <c r="E10" s="7" t="s">
        <v>35</v>
      </c>
      <c r="F10" s="7" t="s">
        <v>9</v>
      </c>
      <c r="G10" s="8">
        <v>1290</v>
      </c>
      <c r="H10" s="9">
        <f t="shared" si="0"/>
        <v>1057.8</v>
      </c>
      <c r="I10" s="10">
        <v>9</v>
      </c>
      <c r="J10" s="11" t="s">
        <v>36</v>
      </c>
    </row>
    <row r="11" spans="1:10" ht="24.75" customHeight="1">
      <c r="A11" s="1" t="s">
        <v>9</v>
      </c>
      <c r="B11" s="6">
        <v>85489</v>
      </c>
      <c r="C11" s="6"/>
      <c r="D11" s="7" t="s">
        <v>37</v>
      </c>
      <c r="E11" s="7" t="s">
        <v>38</v>
      </c>
      <c r="F11" s="7" t="s">
        <v>9</v>
      </c>
      <c r="G11" s="13">
        <v>1582.5</v>
      </c>
      <c r="H11" s="9">
        <f t="shared" si="0"/>
        <v>1297.6499999999999</v>
      </c>
      <c r="I11" s="10">
        <v>4</v>
      </c>
      <c r="J11" s="11" t="s">
        <v>39</v>
      </c>
    </row>
    <row r="12" spans="1:10" ht="24.75" customHeight="1">
      <c r="A12" s="1" t="s">
        <v>9</v>
      </c>
      <c r="B12" s="6">
        <v>85488</v>
      </c>
      <c r="C12" s="6"/>
      <c r="D12" s="7" t="s">
        <v>40</v>
      </c>
      <c r="E12" s="7" t="s">
        <v>41</v>
      </c>
      <c r="F12" s="7" t="s">
        <v>9</v>
      </c>
      <c r="G12" s="8">
        <v>2499</v>
      </c>
      <c r="H12" s="9">
        <f t="shared" si="0"/>
        <v>2049.18</v>
      </c>
      <c r="I12" s="10">
        <v>20</v>
      </c>
      <c r="J12" s="11" t="s">
        <v>42</v>
      </c>
    </row>
    <row r="13" spans="1:10" ht="24.75" customHeight="1">
      <c r="A13" s="1" t="s">
        <v>9</v>
      </c>
      <c r="B13" s="6">
        <v>85754</v>
      </c>
      <c r="C13" s="6"/>
      <c r="D13" s="7" t="s">
        <v>43</v>
      </c>
      <c r="E13" s="7" t="s">
        <v>44</v>
      </c>
      <c r="F13" s="7" t="s">
        <v>9</v>
      </c>
      <c r="G13" s="8">
        <v>3595</v>
      </c>
      <c r="H13" s="9">
        <f t="shared" si="0"/>
        <v>2947.8999999999996</v>
      </c>
      <c r="I13" s="10">
        <v>2</v>
      </c>
      <c r="J13" s="11" t="s">
        <v>45</v>
      </c>
    </row>
    <row r="14" spans="1:10" ht="24.75" customHeight="1">
      <c r="A14" s="1" t="s">
        <v>9</v>
      </c>
      <c r="B14" s="6">
        <v>85484</v>
      </c>
      <c r="C14" s="6"/>
      <c r="D14" s="7" t="s">
        <v>46</v>
      </c>
      <c r="E14" s="7" t="s">
        <v>47</v>
      </c>
      <c r="F14" s="7" t="s">
        <v>9</v>
      </c>
      <c r="G14" s="8">
        <v>2250</v>
      </c>
      <c r="H14" s="9">
        <f t="shared" si="0"/>
        <v>1845</v>
      </c>
      <c r="I14" s="10">
        <v>62</v>
      </c>
      <c r="J14" s="11" t="s">
        <v>48</v>
      </c>
    </row>
    <row r="15" spans="1:10" ht="24.75" customHeight="1">
      <c r="A15" s="1" t="s">
        <v>9</v>
      </c>
      <c r="B15" s="6">
        <v>85487</v>
      </c>
      <c r="C15" s="6"/>
      <c r="D15" s="7" t="s">
        <v>49</v>
      </c>
      <c r="E15" s="7" t="s">
        <v>50</v>
      </c>
      <c r="F15" s="7" t="s">
        <v>9</v>
      </c>
      <c r="G15" s="8">
        <v>2250</v>
      </c>
      <c r="H15" s="9">
        <f t="shared" si="0"/>
        <v>1845</v>
      </c>
      <c r="I15" s="10">
        <v>63</v>
      </c>
      <c r="J15" s="11" t="s">
        <v>51</v>
      </c>
    </row>
    <row r="16" spans="1:10" ht="24.75" customHeight="1">
      <c r="A16" s="1" t="s">
        <v>9</v>
      </c>
      <c r="B16" s="6">
        <v>85476</v>
      </c>
      <c r="C16" s="6"/>
      <c r="D16" s="7" t="s">
        <v>52</v>
      </c>
      <c r="E16" s="7" t="s">
        <v>53</v>
      </c>
      <c r="F16" s="7" t="s">
        <v>9</v>
      </c>
      <c r="G16" s="8">
        <v>1799</v>
      </c>
      <c r="H16" s="9">
        <f t="shared" si="0"/>
        <v>1475.1799999999998</v>
      </c>
      <c r="I16" s="10">
        <v>1</v>
      </c>
      <c r="J16" s="11" t="s">
        <v>54</v>
      </c>
    </row>
    <row r="17" spans="1:10" ht="24.75" customHeight="1">
      <c r="A17" s="1" t="s">
        <v>9</v>
      </c>
      <c r="B17" s="6">
        <v>85480</v>
      </c>
      <c r="C17" s="6"/>
      <c r="D17" s="7" t="s">
        <v>55</v>
      </c>
      <c r="E17" s="7" t="s">
        <v>56</v>
      </c>
      <c r="F17" s="7" t="s">
        <v>9</v>
      </c>
      <c r="G17" s="13">
        <v>1457.5</v>
      </c>
      <c r="H17" s="9">
        <f t="shared" si="0"/>
        <v>1195.1499999999999</v>
      </c>
      <c r="I17" s="10">
        <v>2</v>
      </c>
      <c r="J17" s="11" t="s">
        <v>57</v>
      </c>
    </row>
    <row r="18" spans="1:10" ht="24.75" customHeight="1">
      <c r="A18" s="1" t="s">
        <v>9</v>
      </c>
      <c r="B18" s="6">
        <v>85486</v>
      </c>
      <c r="C18" s="6"/>
      <c r="D18" s="7" t="s">
        <v>58</v>
      </c>
      <c r="E18" s="7" t="s">
        <v>59</v>
      </c>
      <c r="F18" s="7" t="s">
        <v>9</v>
      </c>
      <c r="G18" s="8">
        <v>1165</v>
      </c>
      <c r="H18" s="9">
        <f t="shared" si="0"/>
        <v>955.3</v>
      </c>
      <c r="I18" s="10">
        <v>13</v>
      </c>
      <c r="J18" s="11" t="s">
        <v>60</v>
      </c>
    </row>
    <row r="19" spans="1:10" ht="24.75" customHeight="1">
      <c r="A19" s="1" t="s">
        <v>9</v>
      </c>
      <c r="B19" s="6">
        <v>85479</v>
      </c>
      <c r="C19" s="6"/>
      <c r="D19" s="7" t="s">
        <v>61</v>
      </c>
      <c r="E19" s="7" t="s">
        <v>62</v>
      </c>
      <c r="F19" s="7" t="s">
        <v>9</v>
      </c>
      <c r="G19" s="14">
        <v>957.5</v>
      </c>
      <c r="H19" s="9">
        <f t="shared" si="0"/>
        <v>785.15</v>
      </c>
      <c r="I19" s="10">
        <v>4</v>
      </c>
      <c r="J19" s="11" t="s">
        <v>63</v>
      </c>
    </row>
    <row r="20" spans="1:10" ht="24.75" customHeight="1">
      <c r="A20" s="1" t="s">
        <v>9</v>
      </c>
      <c r="B20" s="6">
        <v>85744</v>
      </c>
      <c r="C20" s="6"/>
      <c r="D20" s="7" t="s">
        <v>64</v>
      </c>
      <c r="E20" s="7" t="s">
        <v>65</v>
      </c>
      <c r="F20" s="7" t="s">
        <v>9</v>
      </c>
      <c r="G20" s="8">
        <v>1075</v>
      </c>
      <c r="H20" s="9">
        <f t="shared" si="0"/>
        <v>881.5</v>
      </c>
      <c r="I20" s="10">
        <v>6</v>
      </c>
      <c r="J20" s="11" t="s">
        <v>66</v>
      </c>
    </row>
    <row r="21" spans="1:10" ht="24.75" customHeight="1">
      <c r="A21" s="1" t="s">
        <v>9</v>
      </c>
      <c r="B21" s="6">
        <v>85475</v>
      </c>
      <c r="C21" s="6"/>
      <c r="D21" s="7" t="s">
        <v>67</v>
      </c>
      <c r="E21" s="7" t="s">
        <v>68</v>
      </c>
      <c r="F21" s="7" t="s">
        <v>9</v>
      </c>
      <c r="G21" s="8">
        <v>1290</v>
      </c>
      <c r="H21" s="9">
        <f t="shared" si="0"/>
        <v>1057.8</v>
      </c>
      <c r="I21" s="10">
        <v>34</v>
      </c>
      <c r="J21" s="11" t="s">
        <v>69</v>
      </c>
    </row>
    <row r="22" spans="1:10" ht="24.75" customHeight="1">
      <c r="A22" s="1" t="s">
        <v>9</v>
      </c>
      <c r="B22" s="6">
        <v>85474</v>
      </c>
      <c r="C22" s="6"/>
      <c r="D22" s="7" t="s">
        <v>70</v>
      </c>
      <c r="E22" s="7" t="s">
        <v>71</v>
      </c>
      <c r="F22" s="7" t="s">
        <v>9</v>
      </c>
      <c r="G22" s="14">
        <v>832.5</v>
      </c>
      <c r="H22" s="9">
        <f t="shared" si="0"/>
        <v>682.65</v>
      </c>
      <c r="I22" s="10">
        <v>17</v>
      </c>
      <c r="J22" s="11" t="s">
        <v>72</v>
      </c>
    </row>
    <row r="23" spans="1:10" ht="24.75" customHeight="1">
      <c r="A23" s="1" t="s">
        <v>9</v>
      </c>
      <c r="B23" s="6">
        <v>85749</v>
      </c>
      <c r="C23" s="6"/>
      <c r="D23" s="7" t="s">
        <v>73</v>
      </c>
      <c r="E23" s="7" t="s">
        <v>74</v>
      </c>
      <c r="F23" s="7" t="s">
        <v>9</v>
      </c>
      <c r="G23" s="14">
        <v>736.3</v>
      </c>
      <c r="H23" s="9">
        <f t="shared" si="0"/>
        <v>603.766</v>
      </c>
      <c r="I23" s="10">
        <v>13</v>
      </c>
      <c r="J23" s="11" t="s">
        <v>75</v>
      </c>
    </row>
    <row r="24" spans="1:10" ht="24.75" customHeight="1">
      <c r="A24" s="1" t="s">
        <v>9</v>
      </c>
      <c r="B24" s="6">
        <v>71986</v>
      </c>
      <c r="C24" s="6"/>
      <c r="D24" s="7" t="s">
        <v>76</v>
      </c>
      <c r="E24" s="7" t="s">
        <v>77</v>
      </c>
      <c r="F24" s="7" t="s">
        <v>9</v>
      </c>
      <c r="G24" s="10">
        <v>299</v>
      </c>
      <c r="H24" s="9">
        <f t="shared" si="0"/>
        <v>245.17999999999998</v>
      </c>
      <c r="I24" s="10">
        <v>4</v>
      </c>
      <c r="J24" s="11" t="s">
        <v>78</v>
      </c>
    </row>
    <row r="25" spans="1:10" ht="24.75" customHeight="1">
      <c r="A25" s="1" t="s">
        <v>9</v>
      </c>
      <c r="B25" s="6">
        <v>57955</v>
      </c>
      <c r="C25" s="6"/>
      <c r="D25" s="7" t="s">
        <v>79</v>
      </c>
      <c r="E25" s="7" t="s">
        <v>80</v>
      </c>
      <c r="F25" s="7" t="s">
        <v>9</v>
      </c>
      <c r="G25" s="10">
        <v>672</v>
      </c>
      <c r="H25" s="9">
        <f t="shared" si="0"/>
        <v>551.04</v>
      </c>
      <c r="I25" s="10">
        <v>2</v>
      </c>
      <c r="J25" s="11" t="s">
        <v>81</v>
      </c>
    </row>
    <row r="26" spans="1:10" ht="24.75" customHeight="1">
      <c r="A26" s="1" t="s">
        <v>9</v>
      </c>
      <c r="B26" s="6">
        <v>67455</v>
      </c>
      <c r="C26" s="6"/>
      <c r="D26" s="7" t="s">
        <v>82</v>
      </c>
      <c r="E26" s="7" t="s">
        <v>83</v>
      </c>
      <c r="F26" s="7" t="s">
        <v>9</v>
      </c>
      <c r="G26" s="8">
        <v>1358</v>
      </c>
      <c r="H26" s="9">
        <f t="shared" si="0"/>
        <v>1113.56</v>
      </c>
      <c r="I26" s="10">
        <v>1</v>
      </c>
      <c r="J26" s="11" t="s">
        <v>84</v>
      </c>
    </row>
    <row r="27" spans="1:10" ht="24.75" customHeight="1">
      <c r="A27" s="1" t="s">
        <v>9</v>
      </c>
      <c r="B27" s="6">
        <v>74605</v>
      </c>
      <c r="C27" s="6"/>
      <c r="D27" s="7" t="s">
        <v>85</v>
      </c>
      <c r="E27" s="7" t="s">
        <v>86</v>
      </c>
      <c r="F27" s="7" t="s">
        <v>9</v>
      </c>
      <c r="G27" s="10">
        <v>546</v>
      </c>
      <c r="H27" s="9">
        <f t="shared" si="0"/>
        <v>447.71999999999997</v>
      </c>
      <c r="I27" s="10">
        <v>5</v>
      </c>
      <c r="J27" s="11" t="s">
        <v>87</v>
      </c>
    </row>
    <row r="28" spans="1:10" ht="24.75" customHeight="1">
      <c r="A28" s="1" t="s">
        <v>9</v>
      </c>
      <c r="B28" s="6">
        <v>77671</v>
      </c>
      <c r="C28" s="6"/>
      <c r="D28" s="7" t="s">
        <v>88</v>
      </c>
      <c r="E28" s="7" t="s">
        <v>89</v>
      </c>
      <c r="F28" s="7" t="s">
        <v>9</v>
      </c>
      <c r="G28" s="14">
        <v>941.5</v>
      </c>
      <c r="H28" s="9">
        <f t="shared" si="0"/>
        <v>772.03</v>
      </c>
      <c r="I28" s="10">
        <v>4</v>
      </c>
      <c r="J28" s="11" t="s">
        <v>90</v>
      </c>
    </row>
    <row r="29" spans="1:10" ht="24.75" customHeight="1">
      <c r="A29" s="1" t="s">
        <v>9</v>
      </c>
      <c r="B29" s="6">
        <v>76213</v>
      </c>
      <c r="C29" s="6"/>
      <c r="D29" s="7" t="s">
        <v>91</v>
      </c>
      <c r="E29" s="7" t="s">
        <v>92</v>
      </c>
      <c r="F29" s="7" t="s">
        <v>9</v>
      </c>
      <c r="G29" s="15">
        <v>150.51</v>
      </c>
      <c r="H29" s="9">
        <f t="shared" si="0"/>
        <v>123.41819999999998</v>
      </c>
      <c r="I29" s="10">
        <v>5</v>
      </c>
      <c r="J29" s="11" t="s">
        <v>93</v>
      </c>
    </row>
    <row r="30" spans="1:10" ht="24.75" customHeight="1">
      <c r="A30" s="1" t="s">
        <v>9</v>
      </c>
      <c r="B30" s="6">
        <v>76216</v>
      </c>
      <c r="C30" s="6"/>
      <c r="D30" s="7" t="s">
        <v>94</v>
      </c>
      <c r="E30" s="7" t="s">
        <v>95</v>
      </c>
      <c r="F30" s="7" t="s">
        <v>9</v>
      </c>
      <c r="G30" s="10">
        <v>924</v>
      </c>
      <c r="H30" s="9">
        <f t="shared" si="0"/>
        <v>757.68</v>
      </c>
      <c r="I30" s="10">
        <v>1</v>
      </c>
      <c r="J30" s="11" t="s">
        <v>96</v>
      </c>
    </row>
    <row r="31" spans="1:10" ht="24.75" customHeight="1">
      <c r="A31" s="1" t="s">
        <v>9</v>
      </c>
      <c r="B31" s="6">
        <v>85478</v>
      </c>
      <c r="C31" s="6"/>
      <c r="D31" s="7" t="s">
        <v>97</v>
      </c>
      <c r="E31" s="7" t="s">
        <v>98</v>
      </c>
      <c r="F31" s="7" t="s">
        <v>9</v>
      </c>
      <c r="G31" s="10">
        <v>355</v>
      </c>
      <c r="H31" s="9">
        <f t="shared" si="0"/>
        <v>291.09999999999997</v>
      </c>
      <c r="I31" s="10">
        <v>108</v>
      </c>
      <c r="J31" s="11" t="s">
        <v>99</v>
      </c>
    </row>
    <row r="32" spans="1:10" ht="24.75" customHeight="1">
      <c r="A32" s="1" t="s">
        <v>9</v>
      </c>
      <c r="B32" s="6">
        <v>78380</v>
      </c>
      <c r="C32" s="6"/>
      <c r="D32" s="7" t="s">
        <v>100</v>
      </c>
      <c r="E32" s="7" t="s">
        <v>101</v>
      </c>
      <c r="F32" s="7" t="s">
        <v>9</v>
      </c>
      <c r="G32" s="14">
        <v>970.7</v>
      </c>
      <c r="H32" s="9">
        <f t="shared" si="0"/>
        <v>795.974</v>
      </c>
      <c r="I32" s="10">
        <v>1</v>
      </c>
      <c r="J32" s="11" t="s">
        <v>102</v>
      </c>
    </row>
    <row r="33" spans="1:10" ht="24.75" customHeight="1">
      <c r="A33" s="1" t="s">
        <v>103</v>
      </c>
      <c r="B33" s="6">
        <v>70590</v>
      </c>
      <c r="C33" s="6"/>
      <c r="D33" s="7" t="s">
        <v>104</v>
      </c>
      <c r="E33" s="7" t="s">
        <v>105</v>
      </c>
      <c r="F33" s="7" t="s">
        <v>106</v>
      </c>
      <c r="G33" s="13">
        <v>1846.9</v>
      </c>
      <c r="H33" s="9">
        <f t="shared" si="0"/>
        <v>1514.458</v>
      </c>
      <c r="I33" s="16">
        <v>4</v>
      </c>
      <c r="J33" s="17" t="s">
        <v>107</v>
      </c>
    </row>
    <row r="34" spans="1:10" ht="24.75" customHeight="1">
      <c r="A34" s="1" t="s">
        <v>103</v>
      </c>
      <c r="B34" s="6">
        <v>70595</v>
      </c>
      <c r="C34" s="6"/>
      <c r="D34" s="7" t="s">
        <v>108</v>
      </c>
      <c r="E34" s="7" t="s">
        <v>109</v>
      </c>
      <c r="F34" s="7" t="s">
        <v>106</v>
      </c>
      <c r="G34" s="13">
        <v>3889.8</v>
      </c>
      <c r="H34" s="9">
        <f t="shared" si="0"/>
        <v>3189.636</v>
      </c>
      <c r="I34" s="16">
        <v>3</v>
      </c>
      <c r="J34" s="17" t="s">
        <v>110</v>
      </c>
    </row>
    <row r="35" spans="1:10" ht="24.75" customHeight="1">
      <c r="A35" s="1" t="s">
        <v>103</v>
      </c>
      <c r="B35" s="6">
        <v>74547</v>
      </c>
      <c r="C35" s="6"/>
      <c r="D35" s="7" t="s">
        <v>111</v>
      </c>
      <c r="E35" s="7" t="s">
        <v>112</v>
      </c>
      <c r="F35" s="7" t="s">
        <v>106</v>
      </c>
      <c r="G35" s="8">
        <v>3209</v>
      </c>
      <c r="H35" s="9">
        <f t="shared" si="0"/>
        <v>2631.3799999999997</v>
      </c>
      <c r="I35" s="16">
        <v>3</v>
      </c>
      <c r="J35" s="17" t="s">
        <v>113</v>
      </c>
    </row>
    <row r="36" spans="1:10" ht="24.75" customHeight="1">
      <c r="A36" s="1" t="s">
        <v>103</v>
      </c>
      <c r="B36" s="6">
        <v>74548</v>
      </c>
      <c r="C36" s="6"/>
      <c r="D36" s="7" t="s">
        <v>114</v>
      </c>
      <c r="E36" s="7" t="s">
        <v>115</v>
      </c>
      <c r="F36" s="7" t="s">
        <v>106</v>
      </c>
      <c r="G36" s="13">
        <v>7781.1</v>
      </c>
      <c r="H36" s="9">
        <f t="shared" si="0"/>
        <v>6380.5019999999995</v>
      </c>
      <c r="I36" s="16">
        <v>2</v>
      </c>
      <c r="J36" s="17" t="s">
        <v>116</v>
      </c>
    </row>
    <row r="37" spans="1:10" ht="24.75" customHeight="1">
      <c r="A37" s="1" t="s">
        <v>103</v>
      </c>
      <c r="B37" s="6">
        <v>74588</v>
      </c>
      <c r="C37" s="6"/>
      <c r="D37" s="7" t="s">
        <v>117</v>
      </c>
      <c r="E37" s="7" t="s">
        <v>118</v>
      </c>
      <c r="F37" s="7" t="s">
        <v>106</v>
      </c>
      <c r="G37" s="13">
        <v>1749.7</v>
      </c>
      <c r="H37" s="9">
        <f t="shared" si="0"/>
        <v>1434.754</v>
      </c>
      <c r="I37" s="16">
        <v>2</v>
      </c>
      <c r="J37" s="17" t="s">
        <v>119</v>
      </c>
    </row>
    <row r="38" spans="1:10" ht="24.75" customHeight="1">
      <c r="A38" s="1" t="s">
        <v>103</v>
      </c>
      <c r="B38" s="6">
        <v>74426</v>
      </c>
      <c r="C38" s="6"/>
      <c r="D38" s="7" t="s">
        <v>120</v>
      </c>
      <c r="E38" s="7" t="s">
        <v>121</v>
      </c>
      <c r="F38" s="7" t="s">
        <v>106</v>
      </c>
      <c r="G38" s="8">
        <v>3209</v>
      </c>
      <c r="H38" s="9">
        <f t="shared" si="0"/>
        <v>2631.3799999999997</v>
      </c>
      <c r="I38" s="16">
        <v>1</v>
      </c>
      <c r="J38" s="17" t="s">
        <v>122</v>
      </c>
    </row>
    <row r="39" spans="1:10" ht="24.75" customHeight="1">
      <c r="A39" s="1" t="s">
        <v>103</v>
      </c>
      <c r="B39" s="6">
        <v>70606</v>
      </c>
      <c r="C39" s="6"/>
      <c r="D39" s="7" t="s">
        <v>123</v>
      </c>
      <c r="E39" s="7" t="s">
        <v>124</v>
      </c>
      <c r="F39" s="7" t="s">
        <v>106</v>
      </c>
      <c r="G39" s="13">
        <v>1166.1</v>
      </c>
      <c r="H39" s="9">
        <f t="shared" si="0"/>
        <v>956.2019999999999</v>
      </c>
      <c r="I39" s="16">
        <v>2</v>
      </c>
      <c r="J39" s="17" t="s">
        <v>125</v>
      </c>
    </row>
    <row r="40" spans="1:10" ht="24.75" customHeight="1">
      <c r="A40" s="1" t="s">
        <v>103</v>
      </c>
      <c r="B40" s="6">
        <v>77194</v>
      </c>
      <c r="C40" s="6"/>
      <c r="D40" s="7" t="s">
        <v>126</v>
      </c>
      <c r="E40" s="7" t="s">
        <v>127</v>
      </c>
      <c r="F40" s="7" t="s">
        <v>106</v>
      </c>
      <c r="G40" s="13">
        <v>1166.1</v>
      </c>
      <c r="H40" s="9">
        <f t="shared" si="0"/>
        <v>956.2019999999999</v>
      </c>
      <c r="I40" s="16">
        <v>2</v>
      </c>
      <c r="J40" s="17" t="s">
        <v>128</v>
      </c>
    </row>
    <row r="41" spans="1:10" ht="24.75" customHeight="1">
      <c r="A41" s="1" t="s">
        <v>103</v>
      </c>
      <c r="B41" s="6">
        <v>77195</v>
      </c>
      <c r="C41" s="6"/>
      <c r="D41" s="7" t="s">
        <v>129</v>
      </c>
      <c r="E41" s="7" t="s">
        <v>130</v>
      </c>
      <c r="F41" s="7" t="s">
        <v>106</v>
      </c>
      <c r="G41" s="13">
        <v>3889.8</v>
      </c>
      <c r="H41" s="9">
        <f t="shared" si="0"/>
        <v>3189.636</v>
      </c>
      <c r="I41" s="16">
        <v>2</v>
      </c>
      <c r="J41" s="17" t="s">
        <v>131</v>
      </c>
    </row>
    <row r="42" spans="1:10" ht="24.75" customHeight="1">
      <c r="A42" s="1" t="s">
        <v>103</v>
      </c>
      <c r="B42" s="6">
        <v>81271</v>
      </c>
      <c r="C42" s="6"/>
      <c r="D42" s="7" t="s">
        <v>132</v>
      </c>
      <c r="E42" s="7" t="s">
        <v>133</v>
      </c>
      <c r="F42" s="7" t="s">
        <v>106</v>
      </c>
      <c r="G42" s="13">
        <v>1749.7</v>
      </c>
      <c r="H42" s="9">
        <f t="shared" si="0"/>
        <v>1434.754</v>
      </c>
      <c r="I42" s="16">
        <v>4</v>
      </c>
      <c r="J42" s="17" t="s">
        <v>134</v>
      </c>
    </row>
    <row r="43" spans="1:10" ht="24.75" customHeight="1">
      <c r="A43" s="1" t="s">
        <v>103</v>
      </c>
      <c r="B43" s="6">
        <v>77196</v>
      </c>
      <c r="C43" s="6"/>
      <c r="D43" s="7" t="s">
        <v>135</v>
      </c>
      <c r="E43" s="7" t="s">
        <v>136</v>
      </c>
      <c r="F43" s="7" t="s">
        <v>106</v>
      </c>
      <c r="G43" s="14">
        <v>874.1</v>
      </c>
      <c r="H43" s="9">
        <f t="shared" si="0"/>
        <v>716.762</v>
      </c>
      <c r="I43" s="16">
        <v>2</v>
      </c>
      <c r="J43" s="17" t="s">
        <v>137</v>
      </c>
    </row>
    <row r="44" spans="1:10" ht="24.75" customHeight="1">
      <c r="A44" s="1" t="s">
        <v>103</v>
      </c>
      <c r="B44" s="6">
        <v>81270</v>
      </c>
      <c r="C44" s="6"/>
      <c r="D44" s="7" t="s">
        <v>138</v>
      </c>
      <c r="E44" s="7" t="s">
        <v>139</v>
      </c>
      <c r="F44" s="7" t="s">
        <v>106</v>
      </c>
      <c r="G44" s="13">
        <v>1166.1</v>
      </c>
      <c r="H44" s="9">
        <f t="shared" si="0"/>
        <v>956.2019999999999</v>
      </c>
      <c r="I44" s="16">
        <v>2</v>
      </c>
      <c r="J44" s="17" t="s">
        <v>140</v>
      </c>
    </row>
    <row r="45" spans="1:10" ht="24.75" customHeight="1">
      <c r="A45" s="1" t="s">
        <v>103</v>
      </c>
      <c r="B45" s="6">
        <v>77197</v>
      </c>
      <c r="C45" s="6"/>
      <c r="D45" s="7" t="s">
        <v>141</v>
      </c>
      <c r="E45" s="7" t="s">
        <v>142</v>
      </c>
      <c r="F45" s="7" t="s">
        <v>106</v>
      </c>
      <c r="G45" s="14">
        <v>874.1</v>
      </c>
      <c r="H45" s="9">
        <f t="shared" si="0"/>
        <v>716.762</v>
      </c>
      <c r="I45" s="16">
        <v>4</v>
      </c>
      <c r="J45" s="17" t="s">
        <v>143</v>
      </c>
    </row>
    <row r="46" spans="1:10" ht="24.75" customHeight="1">
      <c r="A46" s="1" t="s">
        <v>103</v>
      </c>
      <c r="B46" s="6">
        <v>77198</v>
      </c>
      <c r="C46" s="6"/>
      <c r="D46" s="7" t="s">
        <v>144</v>
      </c>
      <c r="E46" s="7" t="s">
        <v>145</v>
      </c>
      <c r="F46" s="7" t="s">
        <v>106</v>
      </c>
      <c r="G46" s="13">
        <v>1555.1</v>
      </c>
      <c r="H46" s="9">
        <f t="shared" si="0"/>
        <v>1275.1819999999998</v>
      </c>
      <c r="I46" s="16">
        <v>2</v>
      </c>
      <c r="J46" s="17" t="s">
        <v>146</v>
      </c>
    </row>
    <row r="47" spans="1:10" ht="24.75" customHeight="1">
      <c r="A47" s="1" t="s">
        <v>103</v>
      </c>
      <c r="B47" s="6">
        <v>81278</v>
      </c>
      <c r="C47" s="6"/>
      <c r="D47" s="7" t="s">
        <v>147</v>
      </c>
      <c r="E47" s="7" t="s">
        <v>148</v>
      </c>
      <c r="F47" s="7" t="s">
        <v>106</v>
      </c>
      <c r="G47" s="13">
        <v>1749.7</v>
      </c>
      <c r="H47" s="9">
        <f t="shared" si="0"/>
        <v>1434.754</v>
      </c>
      <c r="I47" s="16">
        <v>2</v>
      </c>
      <c r="J47" s="17" t="s">
        <v>149</v>
      </c>
    </row>
    <row r="48" spans="1:10" ht="24.75" customHeight="1">
      <c r="A48" s="1" t="s">
        <v>103</v>
      </c>
      <c r="B48" s="6">
        <v>81268</v>
      </c>
      <c r="C48" s="6"/>
      <c r="D48" s="7" t="s">
        <v>150</v>
      </c>
      <c r="E48" s="7" t="s">
        <v>151</v>
      </c>
      <c r="F48" s="7" t="s">
        <v>106</v>
      </c>
      <c r="G48" s="13">
        <v>1555.1</v>
      </c>
      <c r="H48" s="9">
        <f t="shared" si="0"/>
        <v>1275.1819999999998</v>
      </c>
      <c r="I48" s="16">
        <v>4</v>
      </c>
      <c r="J48" s="17" t="s">
        <v>152</v>
      </c>
    </row>
    <row r="49" spans="1:10" ht="24.75" customHeight="1">
      <c r="A49" s="1" t="s">
        <v>103</v>
      </c>
      <c r="B49" s="6">
        <v>77271</v>
      </c>
      <c r="C49" s="6"/>
      <c r="D49" s="7" t="s">
        <v>153</v>
      </c>
      <c r="E49" s="7" t="s">
        <v>154</v>
      </c>
      <c r="F49" s="7" t="s">
        <v>106</v>
      </c>
      <c r="G49" s="13">
        <v>2236.1</v>
      </c>
      <c r="H49" s="9">
        <f t="shared" si="0"/>
        <v>1833.6019999999999</v>
      </c>
      <c r="I49" s="16">
        <v>4</v>
      </c>
      <c r="J49" s="17" t="s">
        <v>155</v>
      </c>
    </row>
    <row r="50" spans="1:10" ht="24.75" customHeight="1">
      <c r="A50" s="1" t="s">
        <v>103</v>
      </c>
      <c r="B50" s="6">
        <v>77199</v>
      </c>
      <c r="C50" s="6"/>
      <c r="D50" s="7" t="s">
        <v>156</v>
      </c>
      <c r="E50" s="7" t="s">
        <v>157</v>
      </c>
      <c r="F50" s="7" t="s">
        <v>106</v>
      </c>
      <c r="G50" s="13">
        <v>1555.1</v>
      </c>
      <c r="H50" s="9">
        <f t="shared" si="0"/>
        <v>1275.1819999999998</v>
      </c>
      <c r="I50" s="16">
        <v>2</v>
      </c>
      <c r="J50" s="17" t="s">
        <v>158</v>
      </c>
    </row>
    <row r="51" spans="1:10" ht="24.75" customHeight="1">
      <c r="A51" s="1" t="s">
        <v>103</v>
      </c>
      <c r="B51" s="6">
        <v>70600</v>
      </c>
      <c r="C51" s="6"/>
      <c r="D51" s="7" t="s">
        <v>159</v>
      </c>
      <c r="E51" s="7" t="s">
        <v>160</v>
      </c>
      <c r="F51" s="7" t="s">
        <v>106</v>
      </c>
      <c r="G51" s="14">
        <v>971.4</v>
      </c>
      <c r="H51" s="9">
        <f t="shared" si="0"/>
        <v>796.5479999999999</v>
      </c>
      <c r="I51" s="16">
        <v>3</v>
      </c>
      <c r="J51" s="17" t="s">
        <v>161</v>
      </c>
    </row>
    <row r="52" spans="1:10" ht="24.75" customHeight="1">
      <c r="A52" s="1" t="s">
        <v>103</v>
      </c>
      <c r="B52" s="6">
        <v>77201</v>
      </c>
      <c r="C52" s="6"/>
      <c r="D52" s="7" t="s">
        <v>162</v>
      </c>
      <c r="E52" s="7" t="s">
        <v>163</v>
      </c>
      <c r="F52" s="7" t="s">
        <v>106</v>
      </c>
      <c r="G52" s="14">
        <v>971.4</v>
      </c>
      <c r="H52" s="9">
        <f t="shared" si="0"/>
        <v>796.5479999999999</v>
      </c>
      <c r="I52" s="16">
        <v>1</v>
      </c>
      <c r="J52" s="17" t="s">
        <v>164</v>
      </c>
    </row>
    <row r="53" spans="1:10" ht="24.75" customHeight="1">
      <c r="A53" s="1" t="s">
        <v>103</v>
      </c>
      <c r="B53" s="6">
        <v>81277</v>
      </c>
      <c r="C53" s="6"/>
      <c r="D53" s="7" t="s">
        <v>165</v>
      </c>
      <c r="E53" s="7" t="s">
        <v>166</v>
      </c>
      <c r="F53" s="7" t="s">
        <v>106</v>
      </c>
      <c r="G53" s="14">
        <v>582.3</v>
      </c>
      <c r="H53" s="9">
        <f t="shared" si="0"/>
        <v>477.48599999999993</v>
      </c>
      <c r="I53" s="16">
        <v>2</v>
      </c>
      <c r="J53" s="17" t="s">
        <v>167</v>
      </c>
    </row>
    <row r="54" spans="1:10" ht="24.75" customHeight="1">
      <c r="A54" s="1" t="s">
        <v>103</v>
      </c>
      <c r="B54" s="6">
        <v>80872</v>
      </c>
      <c r="C54" s="6"/>
      <c r="D54" s="7" t="s">
        <v>168</v>
      </c>
      <c r="E54" s="7" t="s">
        <v>169</v>
      </c>
      <c r="F54" s="7" t="s">
        <v>106</v>
      </c>
      <c r="G54" s="13">
        <v>1749.7</v>
      </c>
      <c r="H54" s="9">
        <f t="shared" si="0"/>
        <v>1434.754</v>
      </c>
      <c r="I54" s="16">
        <v>2</v>
      </c>
      <c r="J54" s="17" t="s">
        <v>170</v>
      </c>
    </row>
    <row r="55" spans="1:10" ht="24.75" customHeight="1">
      <c r="A55" s="1" t="s">
        <v>103</v>
      </c>
      <c r="B55" s="6">
        <v>77202</v>
      </c>
      <c r="C55" s="6"/>
      <c r="D55" s="7" t="s">
        <v>171</v>
      </c>
      <c r="E55" s="7" t="s">
        <v>172</v>
      </c>
      <c r="F55" s="7" t="s">
        <v>106</v>
      </c>
      <c r="G55" s="14">
        <v>971.4</v>
      </c>
      <c r="H55" s="9">
        <f t="shared" si="0"/>
        <v>796.5479999999999</v>
      </c>
      <c r="I55" s="16">
        <v>1</v>
      </c>
      <c r="J55" s="17" t="s">
        <v>173</v>
      </c>
    </row>
    <row r="56" spans="1:10" ht="24.75" customHeight="1">
      <c r="A56" s="1" t="s">
        <v>103</v>
      </c>
      <c r="B56" s="6">
        <v>77203</v>
      </c>
      <c r="C56" s="6"/>
      <c r="D56" s="7" t="s">
        <v>174</v>
      </c>
      <c r="E56" s="7" t="s">
        <v>175</v>
      </c>
      <c r="F56" s="7" t="s">
        <v>106</v>
      </c>
      <c r="G56" s="13">
        <v>1749.7</v>
      </c>
      <c r="H56" s="9">
        <f t="shared" si="0"/>
        <v>1434.754</v>
      </c>
      <c r="I56" s="16">
        <v>2</v>
      </c>
      <c r="J56" s="17" t="s">
        <v>176</v>
      </c>
    </row>
    <row r="57" spans="1:10" ht="24.75" customHeight="1">
      <c r="A57" s="1" t="s">
        <v>103</v>
      </c>
      <c r="B57" s="6">
        <v>77204</v>
      </c>
      <c r="C57" s="6"/>
      <c r="D57" s="7" t="s">
        <v>177</v>
      </c>
      <c r="E57" s="7" t="s">
        <v>178</v>
      </c>
      <c r="F57" s="7" t="s">
        <v>106</v>
      </c>
      <c r="G57" s="13">
        <v>1749.7</v>
      </c>
      <c r="H57" s="9">
        <f t="shared" si="0"/>
        <v>1434.754</v>
      </c>
      <c r="I57" s="16">
        <v>3</v>
      </c>
      <c r="J57" s="17" t="s">
        <v>179</v>
      </c>
    </row>
    <row r="58" spans="1:10" ht="24.75" customHeight="1">
      <c r="A58" s="1" t="s">
        <v>103</v>
      </c>
      <c r="B58" s="6">
        <v>81273</v>
      </c>
      <c r="C58" s="6"/>
      <c r="D58" s="7" t="s">
        <v>180</v>
      </c>
      <c r="E58" s="7" t="s">
        <v>181</v>
      </c>
      <c r="F58" s="7" t="s">
        <v>106</v>
      </c>
      <c r="G58" s="13">
        <v>3889.8</v>
      </c>
      <c r="H58" s="9">
        <f t="shared" si="0"/>
        <v>3189.636</v>
      </c>
      <c r="I58" s="16">
        <v>2</v>
      </c>
      <c r="J58" s="17" t="s">
        <v>182</v>
      </c>
    </row>
    <row r="59" spans="1:10" ht="24.75" customHeight="1">
      <c r="A59" s="1" t="s">
        <v>103</v>
      </c>
      <c r="B59" s="6">
        <v>81272</v>
      </c>
      <c r="C59" s="6"/>
      <c r="D59" s="7" t="s">
        <v>183</v>
      </c>
      <c r="E59" s="7" t="s">
        <v>184</v>
      </c>
      <c r="F59" s="7" t="s">
        <v>106</v>
      </c>
      <c r="G59" s="8">
        <v>2917</v>
      </c>
      <c r="H59" s="9">
        <f t="shared" si="0"/>
        <v>2391.94</v>
      </c>
      <c r="I59" s="16">
        <v>3</v>
      </c>
      <c r="J59" s="17" t="s">
        <v>185</v>
      </c>
    </row>
    <row r="60" spans="1:10" ht="24.75" customHeight="1">
      <c r="A60" s="1" t="s">
        <v>103</v>
      </c>
      <c r="B60" s="6">
        <v>85340</v>
      </c>
      <c r="C60" s="6"/>
      <c r="D60" s="7" t="s">
        <v>186</v>
      </c>
      <c r="E60" s="7" t="s">
        <v>187</v>
      </c>
      <c r="F60" s="7" t="s">
        <v>106</v>
      </c>
      <c r="G60" s="14">
        <v>582.3</v>
      </c>
      <c r="H60" s="9">
        <f t="shared" si="0"/>
        <v>477.48599999999993</v>
      </c>
      <c r="I60" s="16">
        <v>2</v>
      </c>
      <c r="J60" s="17" t="s">
        <v>188</v>
      </c>
    </row>
    <row r="61" spans="1:10" ht="24.75" customHeight="1">
      <c r="A61" s="1" t="s">
        <v>103</v>
      </c>
      <c r="B61" s="6">
        <v>85341</v>
      </c>
      <c r="C61" s="6"/>
      <c r="D61" s="7" t="s">
        <v>189</v>
      </c>
      <c r="E61" s="7" t="s">
        <v>190</v>
      </c>
      <c r="F61" s="7" t="s">
        <v>106</v>
      </c>
      <c r="G61" s="13">
        <v>1166.1</v>
      </c>
      <c r="H61" s="9">
        <f t="shared" si="0"/>
        <v>956.2019999999999</v>
      </c>
      <c r="I61" s="16">
        <v>5</v>
      </c>
      <c r="J61" s="17" t="s">
        <v>191</v>
      </c>
    </row>
    <row r="62" spans="1:10" ht="24.75" customHeight="1">
      <c r="A62" s="1" t="s">
        <v>103</v>
      </c>
      <c r="B62" s="6">
        <v>85342</v>
      </c>
      <c r="C62" s="6"/>
      <c r="D62" s="7" t="s">
        <v>192</v>
      </c>
      <c r="E62" s="7" t="s">
        <v>193</v>
      </c>
      <c r="F62" s="7" t="s">
        <v>106</v>
      </c>
      <c r="G62" s="13">
        <v>1555.1</v>
      </c>
      <c r="H62" s="9">
        <f t="shared" si="0"/>
        <v>1275.1819999999998</v>
      </c>
      <c r="I62" s="16">
        <v>6</v>
      </c>
      <c r="J62" s="17" t="s">
        <v>194</v>
      </c>
    </row>
    <row r="63" spans="1:10" ht="24.75" customHeight="1">
      <c r="A63" s="1" t="s">
        <v>103</v>
      </c>
      <c r="B63" s="6">
        <v>84199</v>
      </c>
      <c r="C63" s="6"/>
      <c r="D63" s="7" t="s">
        <v>195</v>
      </c>
      <c r="E63" s="7" t="s">
        <v>196</v>
      </c>
      <c r="F63" s="7" t="s">
        <v>106</v>
      </c>
      <c r="G63" s="14">
        <v>582.3</v>
      </c>
      <c r="H63" s="9">
        <f t="shared" si="0"/>
        <v>477.48599999999993</v>
      </c>
      <c r="I63" s="16">
        <v>4</v>
      </c>
      <c r="J63" s="17" t="s">
        <v>197</v>
      </c>
    </row>
    <row r="64" spans="1:10" ht="24.75" customHeight="1">
      <c r="A64" s="1" t="s">
        <v>103</v>
      </c>
      <c r="B64" s="6">
        <v>84200</v>
      </c>
      <c r="C64" s="6"/>
      <c r="D64" s="7" t="s">
        <v>198</v>
      </c>
      <c r="E64" s="7" t="s">
        <v>199</v>
      </c>
      <c r="F64" s="7" t="s">
        <v>106</v>
      </c>
      <c r="G64" s="14">
        <v>874.1</v>
      </c>
      <c r="H64" s="9">
        <f t="shared" si="0"/>
        <v>716.762</v>
      </c>
      <c r="I64" s="16">
        <v>5</v>
      </c>
      <c r="J64" s="17" t="s">
        <v>200</v>
      </c>
    </row>
    <row r="65" spans="1:10" ht="24.75" customHeight="1">
      <c r="A65" s="1" t="s">
        <v>103</v>
      </c>
      <c r="B65" s="6">
        <v>84201</v>
      </c>
      <c r="C65" s="6"/>
      <c r="D65" s="7" t="s">
        <v>201</v>
      </c>
      <c r="E65" s="7" t="s">
        <v>202</v>
      </c>
      <c r="F65" s="7" t="s">
        <v>106</v>
      </c>
      <c r="G65" s="13">
        <v>1166.1</v>
      </c>
      <c r="H65" s="9">
        <f t="shared" si="0"/>
        <v>956.2019999999999</v>
      </c>
      <c r="I65" s="16">
        <v>2</v>
      </c>
      <c r="J65" s="17" t="s">
        <v>203</v>
      </c>
    </row>
    <row r="66" spans="1:10" ht="24.75" customHeight="1">
      <c r="A66" s="1" t="s">
        <v>103</v>
      </c>
      <c r="B66" s="6">
        <v>84202</v>
      </c>
      <c r="C66" s="6"/>
      <c r="D66" s="7" t="s">
        <v>204</v>
      </c>
      <c r="E66" s="7" t="s">
        <v>205</v>
      </c>
      <c r="F66" s="7" t="s">
        <v>106</v>
      </c>
      <c r="G66" s="14">
        <v>874.1</v>
      </c>
      <c r="H66" s="9">
        <f t="shared" si="0"/>
        <v>716.762</v>
      </c>
      <c r="I66" s="16">
        <v>5</v>
      </c>
      <c r="J66" s="17" t="s">
        <v>206</v>
      </c>
    </row>
    <row r="67" spans="1:10" ht="24.75" customHeight="1">
      <c r="A67" s="1" t="s">
        <v>103</v>
      </c>
      <c r="B67" s="6">
        <v>84203</v>
      </c>
      <c r="C67" s="6"/>
      <c r="D67" s="7" t="s">
        <v>207</v>
      </c>
      <c r="E67" s="7" t="s">
        <v>208</v>
      </c>
      <c r="F67" s="7" t="s">
        <v>106</v>
      </c>
      <c r="G67" s="13">
        <v>1166.1</v>
      </c>
      <c r="H67" s="9">
        <f aca="true" t="shared" si="1" ref="H67:H130">G67*0.82</f>
        <v>956.2019999999999</v>
      </c>
      <c r="I67" s="16">
        <v>6</v>
      </c>
      <c r="J67" s="17" t="s">
        <v>209</v>
      </c>
    </row>
    <row r="68" spans="1:10" ht="24.75" customHeight="1">
      <c r="A68" s="1" t="s">
        <v>103</v>
      </c>
      <c r="B68" s="6">
        <v>84204</v>
      </c>
      <c r="C68" s="6"/>
      <c r="D68" s="7" t="s">
        <v>210</v>
      </c>
      <c r="E68" s="7" t="s">
        <v>211</v>
      </c>
      <c r="F68" s="7" t="s">
        <v>106</v>
      </c>
      <c r="G68" s="13">
        <v>1555.1</v>
      </c>
      <c r="H68" s="9">
        <f t="shared" si="1"/>
        <v>1275.1819999999998</v>
      </c>
      <c r="I68" s="16">
        <v>2</v>
      </c>
      <c r="J68" s="17" t="s">
        <v>212</v>
      </c>
    </row>
    <row r="69" spans="1:10" ht="24.75" customHeight="1">
      <c r="A69" s="1" t="s">
        <v>103</v>
      </c>
      <c r="B69" s="6">
        <v>84205</v>
      </c>
      <c r="C69" s="6"/>
      <c r="D69" s="7" t="s">
        <v>213</v>
      </c>
      <c r="E69" s="7" t="s">
        <v>214</v>
      </c>
      <c r="F69" s="7" t="s">
        <v>106</v>
      </c>
      <c r="G69" s="8">
        <v>3209</v>
      </c>
      <c r="H69" s="9">
        <f t="shared" si="1"/>
        <v>2631.3799999999997</v>
      </c>
      <c r="I69" s="16">
        <v>3</v>
      </c>
      <c r="J69" s="17" t="s">
        <v>215</v>
      </c>
    </row>
    <row r="70" spans="1:10" ht="24.75" customHeight="1">
      <c r="A70" s="1" t="s">
        <v>103</v>
      </c>
      <c r="B70" s="6">
        <v>84206</v>
      </c>
      <c r="C70" s="6"/>
      <c r="D70" s="7" t="s">
        <v>216</v>
      </c>
      <c r="E70" s="7" t="s">
        <v>217</v>
      </c>
      <c r="F70" s="7" t="s">
        <v>106</v>
      </c>
      <c r="G70" s="13">
        <v>2625.2</v>
      </c>
      <c r="H70" s="9">
        <f t="shared" si="1"/>
        <v>2152.6639999999998</v>
      </c>
      <c r="I70" s="16">
        <v>4</v>
      </c>
      <c r="J70" s="17" t="s">
        <v>218</v>
      </c>
    </row>
    <row r="71" spans="1:10" ht="24.75" customHeight="1">
      <c r="A71" s="1" t="s">
        <v>103</v>
      </c>
      <c r="B71" s="6">
        <v>84207</v>
      </c>
      <c r="C71" s="6"/>
      <c r="D71" s="7" t="s">
        <v>219</v>
      </c>
      <c r="E71" s="7" t="s">
        <v>220</v>
      </c>
      <c r="F71" s="7" t="s">
        <v>106</v>
      </c>
      <c r="G71" s="13">
        <v>1555.1</v>
      </c>
      <c r="H71" s="9">
        <f t="shared" si="1"/>
        <v>1275.1819999999998</v>
      </c>
      <c r="I71" s="16">
        <v>5</v>
      </c>
      <c r="J71" s="17" t="s">
        <v>221</v>
      </c>
    </row>
    <row r="72" spans="1:10" ht="24.75" customHeight="1">
      <c r="A72" s="1" t="s">
        <v>103</v>
      </c>
      <c r="B72" s="6">
        <v>84208</v>
      </c>
      <c r="C72" s="6"/>
      <c r="D72" s="7" t="s">
        <v>222</v>
      </c>
      <c r="E72" s="7" t="s">
        <v>223</v>
      </c>
      <c r="F72" s="7" t="s">
        <v>106</v>
      </c>
      <c r="G72" s="14">
        <v>776.8</v>
      </c>
      <c r="H72" s="9">
        <f t="shared" si="1"/>
        <v>636.9759999999999</v>
      </c>
      <c r="I72" s="16">
        <v>4</v>
      </c>
      <c r="J72" s="17" t="s">
        <v>224</v>
      </c>
    </row>
    <row r="73" spans="1:10" ht="24.75" customHeight="1">
      <c r="A73" s="1" t="s">
        <v>103</v>
      </c>
      <c r="B73" s="6">
        <v>84210</v>
      </c>
      <c r="C73" s="6"/>
      <c r="D73" s="7" t="s">
        <v>225</v>
      </c>
      <c r="E73" s="7" t="s">
        <v>226</v>
      </c>
      <c r="F73" s="7" t="s">
        <v>106</v>
      </c>
      <c r="G73" s="14">
        <v>971.4</v>
      </c>
      <c r="H73" s="9">
        <f t="shared" si="1"/>
        <v>796.5479999999999</v>
      </c>
      <c r="I73" s="16">
        <v>5</v>
      </c>
      <c r="J73" s="17" t="s">
        <v>227</v>
      </c>
    </row>
    <row r="74" spans="1:10" ht="24.75" customHeight="1">
      <c r="A74" s="1" t="s">
        <v>103</v>
      </c>
      <c r="B74" s="6">
        <v>84211</v>
      </c>
      <c r="C74" s="6"/>
      <c r="D74" s="7" t="s">
        <v>228</v>
      </c>
      <c r="E74" s="7" t="s">
        <v>229</v>
      </c>
      <c r="F74" s="7" t="s">
        <v>106</v>
      </c>
      <c r="G74" s="13">
        <v>1555.1</v>
      </c>
      <c r="H74" s="9">
        <f t="shared" si="1"/>
        <v>1275.1819999999998</v>
      </c>
      <c r="I74" s="16">
        <v>1</v>
      </c>
      <c r="J74" s="17" t="s">
        <v>230</v>
      </c>
    </row>
    <row r="75" spans="1:10" ht="24.75" customHeight="1">
      <c r="A75" s="1" t="s">
        <v>103</v>
      </c>
      <c r="B75" s="6">
        <v>84588</v>
      </c>
      <c r="C75" s="6"/>
      <c r="D75" s="7" t="s">
        <v>231</v>
      </c>
      <c r="E75" s="7" t="s">
        <v>232</v>
      </c>
      <c r="F75" s="7" t="s">
        <v>106</v>
      </c>
      <c r="G75" s="14">
        <v>825.6</v>
      </c>
      <c r="H75" s="9">
        <f t="shared" si="1"/>
        <v>676.992</v>
      </c>
      <c r="I75" s="16">
        <v>3</v>
      </c>
      <c r="J75" s="17" t="s">
        <v>233</v>
      </c>
    </row>
    <row r="76" spans="1:10" ht="24.75" customHeight="1">
      <c r="A76" s="1" t="s">
        <v>103</v>
      </c>
      <c r="B76" s="6">
        <v>84590</v>
      </c>
      <c r="C76" s="6"/>
      <c r="D76" s="7" t="s">
        <v>234</v>
      </c>
      <c r="E76" s="7" t="s">
        <v>235</v>
      </c>
      <c r="F76" s="7" t="s">
        <v>106</v>
      </c>
      <c r="G76" s="13">
        <v>1165.9</v>
      </c>
      <c r="H76" s="9">
        <f t="shared" si="1"/>
        <v>956.038</v>
      </c>
      <c r="I76" s="16">
        <v>1</v>
      </c>
      <c r="J76" s="17" t="s">
        <v>236</v>
      </c>
    </row>
    <row r="77" spans="1:10" ht="24.75" customHeight="1">
      <c r="A77" s="1" t="s">
        <v>103</v>
      </c>
      <c r="B77" s="6">
        <v>84591</v>
      </c>
      <c r="C77" s="6"/>
      <c r="D77" s="7" t="s">
        <v>237</v>
      </c>
      <c r="E77" s="7" t="s">
        <v>238</v>
      </c>
      <c r="F77" s="7" t="s">
        <v>106</v>
      </c>
      <c r="G77" s="13">
        <v>1263.3</v>
      </c>
      <c r="H77" s="9">
        <f t="shared" si="1"/>
        <v>1035.906</v>
      </c>
      <c r="I77" s="16">
        <v>3</v>
      </c>
      <c r="J77" s="17" t="s">
        <v>239</v>
      </c>
    </row>
    <row r="78" spans="1:10" ht="24.75" customHeight="1">
      <c r="A78" s="1" t="s">
        <v>103</v>
      </c>
      <c r="B78" s="6">
        <v>84592</v>
      </c>
      <c r="C78" s="6"/>
      <c r="D78" s="7" t="s">
        <v>240</v>
      </c>
      <c r="E78" s="7" t="s">
        <v>241</v>
      </c>
      <c r="F78" s="7" t="s">
        <v>106</v>
      </c>
      <c r="G78" s="13">
        <v>1263.3</v>
      </c>
      <c r="H78" s="9">
        <f t="shared" si="1"/>
        <v>1035.906</v>
      </c>
      <c r="I78" s="16">
        <v>4</v>
      </c>
      <c r="J78" s="17" t="s">
        <v>242</v>
      </c>
    </row>
    <row r="79" spans="1:10" ht="24.75" customHeight="1">
      <c r="A79" s="1" t="s">
        <v>103</v>
      </c>
      <c r="B79" s="6">
        <v>84593</v>
      </c>
      <c r="C79" s="6"/>
      <c r="D79" s="7" t="s">
        <v>243</v>
      </c>
      <c r="E79" s="7" t="s">
        <v>244</v>
      </c>
      <c r="F79" s="7" t="s">
        <v>106</v>
      </c>
      <c r="G79" s="13">
        <v>2236.1</v>
      </c>
      <c r="H79" s="9">
        <f t="shared" si="1"/>
        <v>1833.6019999999999</v>
      </c>
      <c r="I79" s="16">
        <v>3</v>
      </c>
      <c r="J79" s="17" t="s">
        <v>245</v>
      </c>
    </row>
    <row r="80" spans="1:10" ht="24.75" customHeight="1">
      <c r="A80" s="1" t="s">
        <v>103</v>
      </c>
      <c r="B80" s="6">
        <v>84595</v>
      </c>
      <c r="C80" s="6"/>
      <c r="D80" s="7" t="s">
        <v>246</v>
      </c>
      <c r="E80" s="7" t="s">
        <v>247</v>
      </c>
      <c r="F80" s="7" t="s">
        <v>106</v>
      </c>
      <c r="G80" s="13">
        <v>1944.2</v>
      </c>
      <c r="H80" s="9">
        <f t="shared" si="1"/>
        <v>1594.244</v>
      </c>
      <c r="I80" s="16">
        <v>4</v>
      </c>
      <c r="J80" s="17" t="s">
        <v>248</v>
      </c>
    </row>
    <row r="81" spans="1:10" ht="24.75" customHeight="1">
      <c r="A81" s="1" t="s">
        <v>103</v>
      </c>
      <c r="B81" s="6">
        <v>84596</v>
      </c>
      <c r="C81" s="6"/>
      <c r="D81" s="7" t="s">
        <v>249</v>
      </c>
      <c r="E81" s="7" t="s">
        <v>250</v>
      </c>
      <c r="F81" s="7" t="s">
        <v>106</v>
      </c>
      <c r="G81" s="13">
        <v>1944.2</v>
      </c>
      <c r="H81" s="9">
        <f t="shared" si="1"/>
        <v>1594.244</v>
      </c>
      <c r="I81" s="16">
        <v>3</v>
      </c>
      <c r="J81" s="17" t="s">
        <v>251</v>
      </c>
    </row>
    <row r="82" spans="1:10" ht="24.75" customHeight="1">
      <c r="A82" s="1" t="s">
        <v>103</v>
      </c>
      <c r="B82" s="6">
        <v>84597</v>
      </c>
      <c r="C82" s="6"/>
      <c r="D82" s="7" t="s">
        <v>252</v>
      </c>
      <c r="E82" s="7" t="s">
        <v>253</v>
      </c>
      <c r="F82" s="7" t="s">
        <v>106</v>
      </c>
      <c r="G82" s="8">
        <v>2917</v>
      </c>
      <c r="H82" s="9">
        <f t="shared" si="1"/>
        <v>2391.94</v>
      </c>
      <c r="I82" s="16">
        <v>3</v>
      </c>
      <c r="J82" s="17" t="s">
        <v>254</v>
      </c>
    </row>
    <row r="83" spans="1:10" ht="24.75" customHeight="1">
      <c r="A83" s="1" t="s">
        <v>103</v>
      </c>
      <c r="B83" s="6">
        <v>85344</v>
      </c>
      <c r="C83" s="6"/>
      <c r="D83" s="7" t="s">
        <v>255</v>
      </c>
      <c r="E83" s="7" t="s">
        <v>256</v>
      </c>
      <c r="F83" s="7" t="s">
        <v>106</v>
      </c>
      <c r="G83" s="14">
        <v>679.6</v>
      </c>
      <c r="H83" s="9">
        <f t="shared" si="1"/>
        <v>557.2719999999999</v>
      </c>
      <c r="I83" s="16">
        <v>4</v>
      </c>
      <c r="J83" s="17" t="s">
        <v>257</v>
      </c>
    </row>
    <row r="84" spans="1:10" ht="24.75" customHeight="1">
      <c r="A84" s="1" t="s">
        <v>103</v>
      </c>
      <c r="B84" s="6">
        <v>85345</v>
      </c>
      <c r="C84" s="6"/>
      <c r="D84" s="7" t="s">
        <v>258</v>
      </c>
      <c r="E84" s="7" t="s">
        <v>259</v>
      </c>
      <c r="F84" s="7" t="s">
        <v>106</v>
      </c>
      <c r="G84" s="14">
        <v>679.6</v>
      </c>
      <c r="H84" s="9">
        <f t="shared" si="1"/>
        <v>557.2719999999999</v>
      </c>
      <c r="I84" s="16">
        <v>4</v>
      </c>
      <c r="J84" s="17" t="s">
        <v>260</v>
      </c>
    </row>
    <row r="85" spans="1:10" ht="24.75" customHeight="1">
      <c r="A85" s="1" t="s">
        <v>103</v>
      </c>
      <c r="B85" s="6">
        <v>85346</v>
      </c>
      <c r="C85" s="6"/>
      <c r="D85" s="7" t="s">
        <v>261</v>
      </c>
      <c r="E85" s="7" t="s">
        <v>262</v>
      </c>
      <c r="F85" s="7" t="s">
        <v>106</v>
      </c>
      <c r="G85" s="13">
        <v>1263.3</v>
      </c>
      <c r="H85" s="9">
        <f t="shared" si="1"/>
        <v>1035.906</v>
      </c>
      <c r="I85" s="16">
        <v>5</v>
      </c>
      <c r="J85" s="17" t="s">
        <v>263</v>
      </c>
    </row>
    <row r="86" spans="1:10" ht="24.75" customHeight="1">
      <c r="A86" s="1" t="s">
        <v>103</v>
      </c>
      <c r="B86" s="6">
        <v>85347</v>
      </c>
      <c r="C86" s="6"/>
      <c r="D86" s="7" t="s">
        <v>264</v>
      </c>
      <c r="E86" s="7" t="s">
        <v>265</v>
      </c>
      <c r="F86" s="7" t="s">
        <v>106</v>
      </c>
      <c r="G86" s="13">
        <v>1555.1</v>
      </c>
      <c r="H86" s="9">
        <f t="shared" si="1"/>
        <v>1275.1819999999998</v>
      </c>
      <c r="I86" s="16">
        <v>4</v>
      </c>
      <c r="J86" s="17" t="s">
        <v>266</v>
      </c>
    </row>
    <row r="87" spans="1:10" ht="24.75" customHeight="1">
      <c r="A87" s="1" t="s">
        <v>103</v>
      </c>
      <c r="B87" s="6">
        <v>85348</v>
      </c>
      <c r="C87" s="6"/>
      <c r="D87" s="7" t="s">
        <v>267</v>
      </c>
      <c r="E87" s="7" t="s">
        <v>268</v>
      </c>
      <c r="F87" s="7" t="s">
        <v>106</v>
      </c>
      <c r="G87" s="13">
        <v>1555.1</v>
      </c>
      <c r="H87" s="9">
        <f t="shared" si="1"/>
        <v>1275.1819999999998</v>
      </c>
      <c r="I87" s="16">
        <v>3</v>
      </c>
      <c r="J87" s="17" t="s">
        <v>269</v>
      </c>
    </row>
    <row r="88" spans="1:10" ht="24.75" customHeight="1">
      <c r="A88" s="1" t="s">
        <v>103</v>
      </c>
      <c r="B88" s="6">
        <v>85349</v>
      </c>
      <c r="C88" s="6"/>
      <c r="D88" s="7" t="s">
        <v>270</v>
      </c>
      <c r="E88" s="7" t="s">
        <v>271</v>
      </c>
      <c r="F88" s="7" t="s">
        <v>106</v>
      </c>
      <c r="G88" s="14">
        <v>971.4</v>
      </c>
      <c r="H88" s="9">
        <f t="shared" si="1"/>
        <v>796.5479999999999</v>
      </c>
      <c r="I88" s="16">
        <v>2</v>
      </c>
      <c r="J88" s="17" t="s">
        <v>272</v>
      </c>
    </row>
    <row r="89" spans="1:10" ht="24.75" customHeight="1">
      <c r="A89" s="1" t="s">
        <v>103</v>
      </c>
      <c r="B89" s="6">
        <v>85350</v>
      </c>
      <c r="C89" s="6"/>
      <c r="D89" s="7" t="s">
        <v>273</v>
      </c>
      <c r="E89" s="7" t="s">
        <v>274</v>
      </c>
      <c r="F89" s="7" t="s">
        <v>106</v>
      </c>
      <c r="G89" s="13">
        <v>1263.3</v>
      </c>
      <c r="H89" s="9">
        <f t="shared" si="1"/>
        <v>1035.906</v>
      </c>
      <c r="I89" s="16">
        <v>4</v>
      </c>
      <c r="J89" s="17" t="s">
        <v>275</v>
      </c>
    </row>
    <row r="90" spans="1:10" ht="24.75" customHeight="1">
      <c r="A90" s="1" t="s">
        <v>103</v>
      </c>
      <c r="B90" s="6">
        <v>85351</v>
      </c>
      <c r="C90" s="6"/>
      <c r="D90" s="7" t="s">
        <v>276</v>
      </c>
      <c r="E90" s="7" t="s">
        <v>277</v>
      </c>
      <c r="F90" s="7" t="s">
        <v>106</v>
      </c>
      <c r="G90" s="13">
        <v>1263.3</v>
      </c>
      <c r="H90" s="9">
        <f t="shared" si="1"/>
        <v>1035.906</v>
      </c>
      <c r="I90" s="16">
        <v>4</v>
      </c>
      <c r="J90" s="17" t="s">
        <v>278</v>
      </c>
    </row>
    <row r="91" spans="1:10" ht="24.75" customHeight="1">
      <c r="A91" s="1" t="s">
        <v>103</v>
      </c>
      <c r="B91" s="6">
        <v>85352</v>
      </c>
      <c r="C91" s="6"/>
      <c r="D91" s="7" t="s">
        <v>279</v>
      </c>
      <c r="E91" s="7" t="s">
        <v>280</v>
      </c>
      <c r="F91" s="7" t="s">
        <v>106</v>
      </c>
      <c r="G91" s="13">
        <v>1555.1</v>
      </c>
      <c r="H91" s="9">
        <f t="shared" si="1"/>
        <v>1275.1819999999998</v>
      </c>
      <c r="I91" s="16">
        <v>2</v>
      </c>
      <c r="J91" s="17" t="s">
        <v>281</v>
      </c>
    </row>
    <row r="92" spans="1:10" ht="24.75" customHeight="1">
      <c r="A92" s="1" t="s">
        <v>103</v>
      </c>
      <c r="B92" s="6">
        <v>85353</v>
      </c>
      <c r="C92" s="6"/>
      <c r="D92" s="7" t="s">
        <v>282</v>
      </c>
      <c r="E92" s="7" t="s">
        <v>283</v>
      </c>
      <c r="F92" s="7" t="s">
        <v>106</v>
      </c>
      <c r="G92" s="13">
        <v>1944.2</v>
      </c>
      <c r="H92" s="9">
        <f t="shared" si="1"/>
        <v>1594.244</v>
      </c>
      <c r="I92" s="16">
        <v>3</v>
      </c>
      <c r="J92" s="17" t="s">
        <v>284</v>
      </c>
    </row>
    <row r="93" spans="1:10" ht="24.75" customHeight="1">
      <c r="A93" s="1" t="s">
        <v>103</v>
      </c>
      <c r="B93" s="6">
        <v>85354</v>
      </c>
      <c r="C93" s="6"/>
      <c r="D93" s="7" t="s">
        <v>285</v>
      </c>
      <c r="E93" s="7" t="s">
        <v>286</v>
      </c>
      <c r="F93" s="7" t="s">
        <v>106</v>
      </c>
      <c r="G93" s="8">
        <v>2917</v>
      </c>
      <c r="H93" s="9">
        <f t="shared" si="1"/>
        <v>2391.94</v>
      </c>
      <c r="I93" s="16">
        <v>2</v>
      </c>
      <c r="J93" s="17" t="s">
        <v>287</v>
      </c>
    </row>
    <row r="94" spans="1:10" ht="24.75" customHeight="1">
      <c r="A94" s="1" t="s">
        <v>103</v>
      </c>
      <c r="B94" s="6">
        <v>70808</v>
      </c>
      <c r="C94" s="6"/>
      <c r="D94" s="7" t="s">
        <v>288</v>
      </c>
      <c r="E94" s="7" t="s">
        <v>289</v>
      </c>
      <c r="F94" s="7" t="s">
        <v>106</v>
      </c>
      <c r="G94" s="13">
        <v>1251.1</v>
      </c>
      <c r="H94" s="9">
        <f t="shared" si="1"/>
        <v>1025.9019999999998</v>
      </c>
      <c r="I94" s="16">
        <v>1</v>
      </c>
      <c r="J94" s="17" t="s">
        <v>290</v>
      </c>
    </row>
    <row r="95" spans="1:10" ht="24.75" customHeight="1">
      <c r="A95" s="1" t="s">
        <v>103</v>
      </c>
      <c r="B95" s="6">
        <v>74473</v>
      </c>
      <c r="C95" s="6"/>
      <c r="D95" s="7" t="s">
        <v>291</v>
      </c>
      <c r="E95" s="7" t="s">
        <v>292</v>
      </c>
      <c r="F95" s="7" t="s">
        <v>106</v>
      </c>
      <c r="G95" s="13">
        <v>1944.2</v>
      </c>
      <c r="H95" s="9">
        <f t="shared" si="1"/>
        <v>1594.244</v>
      </c>
      <c r="I95" s="16">
        <v>2</v>
      </c>
      <c r="J95" s="17" t="s">
        <v>293</v>
      </c>
    </row>
    <row r="96" spans="1:10" ht="24.75" customHeight="1">
      <c r="A96" s="1" t="s">
        <v>103</v>
      </c>
      <c r="B96" s="6">
        <v>77791</v>
      </c>
      <c r="C96" s="6"/>
      <c r="D96" s="7" t="s">
        <v>294</v>
      </c>
      <c r="E96" s="7" t="s">
        <v>295</v>
      </c>
      <c r="F96" s="7" t="s">
        <v>106</v>
      </c>
      <c r="G96" s="14">
        <v>387.8</v>
      </c>
      <c r="H96" s="9">
        <f t="shared" si="1"/>
        <v>317.996</v>
      </c>
      <c r="I96" s="16">
        <v>3</v>
      </c>
      <c r="J96" s="17" t="s">
        <v>296</v>
      </c>
    </row>
    <row r="97" spans="1:10" ht="24.75" customHeight="1">
      <c r="A97" s="1" t="s">
        <v>103</v>
      </c>
      <c r="B97" s="6">
        <v>77792</v>
      </c>
      <c r="C97" s="6"/>
      <c r="D97" s="7" t="s">
        <v>297</v>
      </c>
      <c r="E97" s="7" t="s">
        <v>298</v>
      </c>
      <c r="F97" s="7" t="s">
        <v>106</v>
      </c>
      <c r="G97" s="14">
        <v>387.8</v>
      </c>
      <c r="H97" s="9">
        <f t="shared" si="1"/>
        <v>317.996</v>
      </c>
      <c r="I97" s="16">
        <v>8</v>
      </c>
      <c r="J97" s="17" t="s">
        <v>299</v>
      </c>
    </row>
    <row r="98" spans="1:10" ht="24.75" customHeight="1">
      <c r="A98" s="1" t="s">
        <v>103</v>
      </c>
      <c r="B98" s="6">
        <v>77793</v>
      </c>
      <c r="C98" s="6"/>
      <c r="D98" s="7" t="s">
        <v>300</v>
      </c>
      <c r="E98" s="7" t="s">
        <v>301</v>
      </c>
      <c r="F98" s="7" t="s">
        <v>106</v>
      </c>
      <c r="G98" s="14">
        <v>679.6</v>
      </c>
      <c r="H98" s="9">
        <f t="shared" si="1"/>
        <v>557.2719999999999</v>
      </c>
      <c r="I98" s="16">
        <v>3</v>
      </c>
      <c r="J98" s="17" t="s">
        <v>302</v>
      </c>
    </row>
    <row r="99" spans="1:10" ht="24.75" customHeight="1">
      <c r="A99" s="1" t="s">
        <v>103</v>
      </c>
      <c r="B99" s="6">
        <v>77794</v>
      </c>
      <c r="C99" s="6"/>
      <c r="D99" s="7" t="s">
        <v>303</v>
      </c>
      <c r="E99" s="7" t="s">
        <v>304</v>
      </c>
      <c r="F99" s="7" t="s">
        <v>106</v>
      </c>
      <c r="G99" s="14">
        <v>679.6</v>
      </c>
      <c r="H99" s="9">
        <f t="shared" si="1"/>
        <v>557.2719999999999</v>
      </c>
      <c r="I99" s="16">
        <v>5</v>
      </c>
      <c r="J99" s="17" t="s">
        <v>305</v>
      </c>
    </row>
    <row r="100" spans="1:10" ht="24.75" customHeight="1">
      <c r="A100" s="1" t="s">
        <v>103</v>
      </c>
      <c r="B100" s="6">
        <v>77795</v>
      </c>
      <c r="C100" s="6"/>
      <c r="D100" s="7" t="s">
        <v>306</v>
      </c>
      <c r="E100" s="7" t="s">
        <v>307</v>
      </c>
      <c r="F100" s="7" t="s">
        <v>106</v>
      </c>
      <c r="G100" s="13">
        <v>1166.1</v>
      </c>
      <c r="H100" s="9">
        <f t="shared" si="1"/>
        <v>956.2019999999999</v>
      </c>
      <c r="I100" s="16">
        <v>2</v>
      </c>
      <c r="J100" s="17" t="s">
        <v>308</v>
      </c>
    </row>
    <row r="101" spans="1:10" ht="24.75" customHeight="1">
      <c r="A101" s="1" t="s">
        <v>103</v>
      </c>
      <c r="B101" s="6">
        <v>77796</v>
      </c>
      <c r="C101" s="6"/>
      <c r="D101" s="7" t="s">
        <v>309</v>
      </c>
      <c r="E101" s="7" t="s">
        <v>310</v>
      </c>
      <c r="F101" s="7" t="s">
        <v>106</v>
      </c>
      <c r="G101" s="14">
        <v>971.4</v>
      </c>
      <c r="H101" s="9">
        <f t="shared" si="1"/>
        <v>796.5479999999999</v>
      </c>
      <c r="I101" s="16">
        <v>4</v>
      </c>
      <c r="J101" s="17" t="s">
        <v>311</v>
      </c>
    </row>
    <row r="102" spans="1:10" ht="24.75" customHeight="1">
      <c r="A102" s="1" t="s">
        <v>103</v>
      </c>
      <c r="B102" s="6">
        <v>77797</v>
      </c>
      <c r="C102" s="6"/>
      <c r="D102" s="7" t="s">
        <v>312</v>
      </c>
      <c r="E102" s="7" t="s">
        <v>313</v>
      </c>
      <c r="F102" s="7" t="s">
        <v>106</v>
      </c>
      <c r="G102" s="13">
        <v>1166.1</v>
      </c>
      <c r="H102" s="9">
        <f t="shared" si="1"/>
        <v>956.2019999999999</v>
      </c>
      <c r="I102" s="16">
        <v>5</v>
      </c>
      <c r="J102" s="17" t="s">
        <v>314</v>
      </c>
    </row>
    <row r="103" spans="1:10" ht="24.75" customHeight="1">
      <c r="A103" s="1" t="s">
        <v>103</v>
      </c>
      <c r="B103" s="6">
        <v>77798</v>
      </c>
      <c r="C103" s="6"/>
      <c r="D103" s="7" t="s">
        <v>315</v>
      </c>
      <c r="E103" s="7" t="s">
        <v>316</v>
      </c>
      <c r="F103" s="7" t="s">
        <v>106</v>
      </c>
      <c r="G103" s="13">
        <v>1263.3</v>
      </c>
      <c r="H103" s="9">
        <f t="shared" si="1"/>
        <v>1035.906</v>
      </c>
      <c r="I103" s="16">
        <v>3</v>
      </c>
      <c r="J103" s="17" t="s">
        <v>317</v>
      </c>
    </row>
    <row r="104" spans="1:10" ht="24.75" customHeight="1">
      <c r="A104" s="1" t="s">
        <v>103</v>
      </c>
      <c r="B104" s="6">
        <v>81282</v>
      </c>
      <c r="C104" s="6"/>
      <c r="D104" s="7" t="s">
        <v>318</v>
      </c>
      <c r="E104" s="7" t="s">
        <v>319</v>
      </c>
      <c r="F104" s="7" t="s">
        <v>106</v>
      </c>
      <c r="G104" s="13">
        <v>1749.7</v>
      </c>
      <c r="H104" s="9">
        <f t="shared" si="1"/>
        <v>1434.754</v>
      </c>
      <c r="I104" s="16">
        <v>5</v>
      </c>
      <c r="J104" s="17" t="s">
        <v>320</v>
      </c>
    </row>
    <row r="105" spans="1:10" ht="24.75" customHeight="1">
      <c r="A105" s="1" t="s">
        <v>103</v>
      </c>
      <c r="B105" s="6">
        <v>81279</v>
      </c>
      <c r="C105" s="6"/>
      <c r="D105" s="7" t="s">
        <v>321</v>
      </c>
      <c r="E105" s="7" t="s">
        <v>322</v>
      </c>
      <c r="F105" s="7" t="s">
        <v>106</v>
      </c>
      <c r="G105" s="13">
        <v>1944.2</v>
      </c>
      <c r="H105" s="9">
        <f t="shared" si="1"/>
        <v>1594.244</v>
      </c>
      <c r="I105" s="16">
        <v>4</v>
      </c>
      <c r="J105" s="17" t="s">
        <v>323</v>
      </c>
    </row>
    <row r="106" spans="1:10" ht="24.75" customHeight="1">
      <c r="A106" s="1" t="s">
        <v>103</v>
      </c>
      <c r="B106" s="6">
        <v>77589</v>
      </c>
      <c r="C106" s="6"/>
      <c r="D106" s="7" t="s">
        <v>324</v>
      </c>
      <c r="E106" s="7" t="s">
        <v>325</v>
      </c>
      <c r="F106" s="7" t="s">
        <v>106</v>
      </c>
      <c r="G106" s="13">
        <v>2625.2</v>
      </c>
      <c r="H106" s="9">
        <f t="shared" si="1"/>
        <v>2152.6639999999998</v>
      </c>
      <c r="I106" s="16">
        <v>2</v>
      </c>
      <c r="J106" s="17" t="s">
        <v>326</v>
      </c>
    </row>
    <row r="107" spans="1:10" ht="24.75" customHeight="1">
      <c r="A107" s="1" t="s">
        <v>103</v>
      </c>
      <c r="B107" s="6">
        <v>81266</v>
      </c>
      <c r="C107" s="6"/>
      <c r="D107" s="7" t="s">
        <v>327</v>
      </c>
      <c r="E107" s="7" t="s">
        <v>328</v>
      </c>
      <c r="F107" s="7" t="s">
        <v>106</v>
      </c>
      <c r="G107" s="13">
        <v>4570.9</v>
      </c>
      <c r="H107" s="9">
        <f t="shared" si="1"/>
        <v>3748.1379999999995</v>
      </c>
      <c r="I107" s="16">
        <v>2</v>
      </c>
      <c r="J107" s="17" t="s">
        <v>329</v>
      </c>
    </row>
    <row r="108" spans="1:10" ht="24.75" customHeight="1">
      <c r="A108" s="1" t="s">
        <v>103</v>
      </c>
      <c r="B108" s="6">
        <v>84212</v>
      </c>
      <c r="C108" s="6"/>
      <c r="D108" s="7" t="s">
        <v>330</v>
      </c>
      <c r="E108" s="7" t="s">
        <v>331</v>
      </c>
      <c r="F108" s="7" t="s">
        <v>106</v>
      </c>
      <c r="G108" s="14">
        <v>387.8</v>
      </c>
      <c r="H108" s="9">
        <f t="shared" si="1"/>
        <v>317.996</v>
      </c>
      <c r="I108" s="16">
        <v>11</v>
      </c>
      <c r="J108" s="17" t="s">
        <v>332</v>
      </c>
    </row>
    <row r="109" spans="1:10" ht="24.75" customHeight="1">
      <c r="A109" s="1" t="s">
        <v>103</v>
      </c>
      <c r="B109" s="6">
        <v>84213</v>
      </c>
      <c r="C109" s="6"/>
      <c r="D109" s="7" t="s">
        <v>333</v>
      </c>
      <c r="E109" s="7" t="s">
        <v>334</v>
      </c>
      <c r="F109" s="7" t="s">
        <v>106</v>
      </c>
      <c r="G109" s="14">
        <v>387.8</v>
      </c>
      <c r="H109" s="9">
        <f t="shared" si="1"/>
        <v>317.996</v>
      </c>
      <c r="I109" s="16">
        <v>4</v>
      </c>
      <c r="J109" s="17" t="s">
        <v>335</v>
      </c>
    </row>
    <row r="110" spans="1:10" ht="24.75" customHeight="1">
      <c r="A110" s="1" t="s">
        <v>103</v>
      </c>
      <c r="B110" s="6">
        <v>84214</v>
      </c>
      <c r="C110" s="6"/>
      <c r="D110" s="7" t="s">
        <v>336</v>
      </c>
      <c r="E110" s="7" t="s">
        <v>337</v>
      </c>
      <c r="F110" s="7" t="s">
        <v>106</v>
      </c>
      <c r="G110" s="14">
        <v>679.6</v>
      </c>
      <c r="H110" s="9">
        <f t="shared" si="1"/>
        <v>557.2719999999999</v>
      </c>
      <c r="I110" s="16">
        <v>5</v>
      </c>
      <c r="J110" s="17" t="s">
        <v>338</v>
      </c>
    </row>
    <row r="111" spans="1:10" ht="24.75" customHeight="1">
      <c r="A111" s="1" t="s">
        <v>103</v>
      </c>
      <c r="B111" s="6">
        <v>84215</v>
      </c>
      <c r="C111" s="6"/>
      <c r="D111" s="7" t="s">
        <v>339</v>
      </c>
      <c r="E111" s="7" t="s">
        <v>340</v>
      </c>
      <c r="F111" s="7" t="s">
        <v>106</v>
      </c>
      <c r="G111" s="14">
        <v>679.6</v>
      </c>
      <c r="H111" s="9">
        <f t="shared" si="1"/>
        <v>557.2719999999999</v>
      </c>
      <c r="I111" s="16">
        <v>8</v>
      </c>
      <c r="J111" s="17" t="s">
        <v>341</v>
      </c>
    </row>
    <row r="112" spans="1:10" ht="24.75" customHeight="1">
      <c r="A112" s="1" t="s">
        <v>103</v>
      </c>
      <c r="B112" s="6">
        <v>84216</v>
      </c>
      <c r="C112" s="6"/>
      <c r="D112" s="7" t="s">
        <v>342</v>
      </c>
      <c r="E112" s="7" t="s">
        <v>343</v>
      </c>
      <c r="F112" s="7" t="s">
        <v>106</v>
      </c>
      <c r="G112" s="14">
        <v>971.4</v>
      </c>
      <c r="H112" s="9">
        <f t="shared" si="1"/>
        <v>796.5479999999999</v>
      </c>
      <c r="I112" s="16">
        <v>4</v>
      </c>
      <c r="J112" s="17" t="s">
        <v>344</v>
      </c>
    </row>
    <row r="113" spans="1:10" ht="24.75" customHeight="1">
      <c r="A113" s="1" t="s">
        <v>103</v>
      </c>
      <c r="B113" s="6">
        <v>84218</v>
      </c>
      <c r="C113" s="6"/>
      <c r="D113" s="7" t="s">
        <v>345</v>
      </c>
      <c r="E113" s="7" t="s">
        <v>346</v>
      </c>
      <c r="F113" s="7" t="s">
        <v>106</v>
      </c>
      <c r="G113" s="13">
        <v>1263.3</v>
      </c>
      <c r="H113" s="9">
        <f t="shared" si="1"/>
        <v>1035.906</v>
      </c>
      <c r="I113" s="16">
        <v>4</v>
      </c>
      <c r="J113" s="17" t="s">
        <v>347</v>
      </c>
    </row>
    <row r="114" spans="1:10" ht="24.75" customHeight="1">
      <c r="A114" s="1" t="s">
        <v>103</v>
      </c>
      <c r="B114" s="6">
        <v>84220</v>
      </c>
      <c r="C114" s="6"/>
      <c r="D114" s="7" t="s">
        <v>348</v>
      </c>
      <c r="E114" s="7" t="s">
        <v>349</v>
      </c>
      <c r="F114" s="7" t="s">
        <v>106</v>
      </c>
      <c r="G114" s="13">
        <v>1749.7</v>
      </c>
      <c r="H114" s="9">
        <f t="shared" si="1"/>
        <v>1434.754</v>
      </c>
      <c r="I114" s="16">
        <v>1</v>
      </c>
      <c r="J114" s="17" t="s">
        <v>350</v>
      </c>
    </row>
    <row r="115" spans="1:10" ht="24.75" customHeight="1">
      <c r="A115" s="1" t="s">
        <v>103</v>
      </c>
      <c r="B115" s="6">
        <v>84221</v>
      </c>
      <c r="C115" s="6"/>
      <c r="D115" s="7" t="s">
        <v>351</v>
      </c>
      <c r="E115" s="7" t="s">
        <v>352</v>
      </c>
      <c r="F115" s="7" t="s">
        <v>106</v>
      </c>
      <c r="G115" s="13">
        <v>2236.1</v>
      </c>
      <c r="H115" s="9">
        <f t="shared" si="1"/>
        <v>1833.6019999999999</v>
      </c>
      <c r="I115" s="16">
        <v>3</v>
      </c>
      <c r="J115" s="17" t="s">
        <v>353</v>
      </c>
    </row>
    <row r="116" spans="1:10" ht="24.75" customHeight="1">
      <c r="A116" s="1" t="s">
        <v>103</v>
      </c>
      <c r="B116" s="6">
        <v>66637</v>
      </c>
      <c r="C116" s="6"/>
      <c r="D116" s="7" t="s">
        <v>354</v>
      </c>
      <c r="E116" s="7" t="s">
        <v>355</v>
      </c>
      <c r="F116" s="7" t="s">
        <v>106</v>
      </c>
      <c r="G116" s="13">
        <v>1323.1</v>
      </c>
      <c r="H116" s="9">
        <f t="shared" si="1"/>
        <v>1084.9419999999998</v>
      </c>
      <c r="I116" s="16">
        <v>1</v>
      </c>
      <c r="J116" s="17" t="s">
        <v>356</v>
      </c>
    </row>
    <row r="117" spans="1:10" ht="24.75" customHeight="1">
      <c r="A117" s="1" t="s">
        <v>103</v>
      </c>
      <c r="B117" s="6">
        <v>64879</v>
      </c>
      <c r="C117" s="6"/>
      <c r="D117" s="7" t="s">
        <v>357</v>
      </c>
      <c r="E117" s="7" t="s">
        <v>358</v>
      </c>
      <c r="F117" s="7" t="s">
        <v>106</v>
      </c>
      <c r="G117" s="14">
        <v>312.8</v>
      </c>
      <c r="H117" s="9">
        <f t="shared" si="1"/>
        <v>256.496</v>
      </c>
      <c r="I117" s="16">
        <v>1</v>
      </c>
      <c r="J117" s="17" t="s">
        <v>359</v>
      </c>
    </row>
    <row r="118" spans="1:10" ht="24.75" customHeight="1">
      <c r="A118" s="1" t="s">
        <v>103</v>
      </c>
      <c r="B118" s="6">
        <v>74362</v>
      </c>
      <c r="C118" s="6"/>
      <c r="D118" s="7" t="s">
        <v>360</v>
      </c>
      <c r="E118" s="7" t="s">
        <v>361</v>
      </c>
      <c r="F118" s="7" t="s">
        <v>106</v>
      </c>
      <c r="G118" s="13">
        <v>4570.9</v>
      </c>
      <c r="H118" s="9">
        <f t="shared" si="1"/>
        <v>3748.1379999999995</v>
      </c>
      <c r="I118" s="16">
        <v>2</v>
      </c>
      <c r="J118" s="17" t="s">
        <v>362</v>
      </c>
    </row>
    <row r="119" spans="1:10" ht="24.75" customHeight="1">
      <c r="A119" s="1" t="s">
        <v>103</v>
      </c>
      <c r="B119" s="6">
        <v>74591</v>
      </c>
      <c r="C119" s="6"/>
      <c r="D119" s="7" t="s">
        <v>363</v>
      </c>
      <c r="E119" s="7" t="s">
        <v>364</v>
      </c>
      <c r="F119" s="7" t="s">
        <v>106</v>
      </c>
      <c r="G119" s="14">
        <v>190.5</v>
      </c>
      <c r="H119" s="9">
        <f t="shared" si="1"/>
        <v>156.20999999999998</v>
      </c>
      <c r="I119" s="16">
        <v>2</v>
      </c>
      <c r="J119" s="17" t="s">
        <v>365</v>
      </c>
    </row>
    <row r="120" spans="1:10" ht="24.75" customHeight="1">
      <c r="A120" s="1" t="s">
        <v>103</v>
      </c>
      <c r="B120" s="6">
        <v>74593</v>
      </c>
      <c r="C120" s="6"/>
      <c r="D120" s="7" t="s">
        <v>366</v>
      </c>
      <c r="E120" s="7" t="s">
        <v>367</v>
      </c>
      <c r="F120" s="7" t="s">
        <v>106</v>
      </c>
      <c r="G120" s="14">
        <v>190.5</v>
      </c>
      <c r="H120" s="9">
        <f t="shared" si="1"/>
        <v>156.20999999999998</v>
      </c>
      <c r="I120" s="16">
        <v>1</v>
      </c>
      <c r="J120" s="17" t="s">
        <v>368</v>
      </c>
    </row>
    <row r="121" spans="1:10" ht="24.75" customHeight="1">
      <c r="A121" s="1" t="s">
        <v>103</v>
      </c>
      <c r="B121" s="6">
        <v>77209</v>
      </c>
      <c r="C121" s="6"/>
      <c r="D121" s="7" t="s">
        <v>369</v>
      </c>
      <c r="E121" s="7" t="s">
        <v>370</v>
      </c>
      <c r="F121" s="7" t="s">
        <v>106</v>
      </c>
      <c r="G121" s="13">
        <v>1263.3</v>
      </c>
      <c r="H121" s="9">
        <f t="shared" si="1"/>
        <v>1035.906</v>
      </c>
      <c r="I121" s="16">
        <v>4</v>
      </c>
      <c r="J121" s="17" t="s">
        <v>371</v>
      </c>
    </row>
    <row r="122" spans="1:10" ht="24.75" customHeight="1">
      <c r="A122" s="1" t="s">
        <v>103</v>
      </c>
      <c r="B122" s="6">
        <v>77211</v>
      </c>
      <c r="C122" s="6"/>
      <c r="D122" s="7" t="s">
        <v>372</v>
      </c>
      <c r="E122" s="7" t="s">
        <v>373</v>
      </c>
      <c r="F122" s="7" t="s">
        <v>106</v>
      </c>
      <c r="G122" s="14">
        <v>679.6</v>
      </c>
      <c r="H122" s="9">
        <f t="shared" si="1"/>
        <v>557.2719999999999</v>
      </c>
      <c r="I122" s="16">
        <v>3</v>
      </c>
      <c r="J122" s="17" t="s">
        <v>374</v>
      </c>
    </row>
    <row r="123" spans="1:10" ht="24.75" customHeight="1">
      <c r="A123" s="1" t="s">
        <v>103</v>
      </c>
      <c r="B123" s="6">
        <v>80873</v>
      </c>
      <c r="C123" s="6"/>
      <c r="D123" s="7" t="s">
        <v>375</v>
      </c>
      <c r="E123" s="7" t="s">
        <v>376</v>
      </c>
      <c r="F123" s="7" t="s">
        <v>106</v>
      </c>
      <c r="G123" s="14">
        <v>679.6</v>
      </c>
      <c r="H123" s="9">
        <f t="shared" si="1"/>
        <v>557.2719999999999</v>
      </c>
      <c r="I123" s="16">
        <v>4</v>
      </c>
      <c r="J123" s="17" t="s">
        <v>377</v>
      </c>
    </row>
    <row r="124" spans="1:10" ht="24.75" customHeight="1">
      <c r="A124" s="1" t="s">
        <v>103</v>
      </c>
      <c r="B124" s="6">
        <v>80874</v>
      </c>
      <c r="C124" s="6"/>
      <c r="D124" s="7" t="s">
        <v>378</v>
      </c>
      <c r="E124" s="7" t="s">
        <v>379</v>
      </c>
      <c r="F124" s="7" t="s">
        <v>106</v>
      </c>
      <c r="G124" s="14">
        <v>528.4</v>
      </c>
      <c r="H124" s="9">
        <f t="shared" si="1"/>
        <v>433.28799999999995</v>
      </c>
      <c r="I124" s="16">
        <v>4</v>
      </c>
      <c r="J124" s="17" t="s">
        <v>380</v>
      </c>
    </row>
    <row r="125" spans="1:10" ht="24.75" customHeight="1">
      <c r="A125" s="1" t="s">
        <v>103</v>
      </c>
      <c r="B125" s="6">
        <v>80875</v>
      </c>
      <c r="C125" s="6"/>
      <c r="D125" s="7" t="s">
        <v>381</v>
      </c>
      <c r="E125" s="7" t="s">
        <v>382</v>
      </c>
      <c r="F125" s="7" t="s">
        <v>106</v>
      </c>
      <c r="G125" s="14">
        <v>971.4</v>
      </c>
      <c r="H125" s="9">
        <f t="shared" si="1"/>
        <v>796.5479999999999</v>
      </c>
      <c r="I125" s="16">
        <v>3</v>
      </c>
      <c r="J125" s="17" t="s">
        <v>383</v>
      </c>
    </row>
    <row r="126" spans="1:10" ht="24.75" customHeight="1">
      <c r="A126" s="1" t="s">
        <v>103</v>
      </c>
      <c r="B126" s="6">
        <v>80876</v>
      </c>
      <c r="C126" s="6"/>
      <c r="D126" s="7" t="s">
        <v>384</v>
      </c>
      <c r="E126" s="7" t="s">
        <v>385</v>
      </c>
      <c r="F126" s="7" t="s">
        <v>106</v>
      </c>
      <c r="G126" s="13">
        <v>1263.3</v>
      </c>
      <c r="H126" s="9">
        <f t="shared" si="1"/>
        <v>1035.906</v>
      </c>
      <c r="I126" s="16">
        <v>2</v>
      </c>
      <c r="J126" s="17" t="s">
        <v>386</v>
      </c>
    </row>
    <row r="127" spans="1:10" ht="24.75" customHeight="1">
      <c r="A127" s="1" t="s">
        <v>103</v>
      </c>
      <c r="B127" s="6">
        <v>80877</v>
      </c>
      <c r="C127" s="6"/>
      <c r="D127" s="7" t="s">
        <v>387</v>
      </c>
      <c r="E127" s="7" t="s">
        <v>388</v>
      </c>
      <c r="F127" s="7" t="s">
        <v>106</v>
      </c>
      <c r="G127" s="13">
        <v>1555.1</v>
      </c>
      <c r="H127" s="9">
        <f t="shared" si="1"/>
        <v>1275.1819999999998</v>
      </c>
      <c r="I127" s="16">
        <v>5</v>
      </c>
      <c r="J127" s="17" t="s">
        <v>389</v>
      </c>
    </row>
    <row r="128" spans="1:10" ht="24.75" customHeight="1">
      <c r="A128" s="1" t="s">
        <v>103</v>
      </c>
      <c r="B128" s="6">
        <v>77213</v>
      </c>
      <c r="C128" s="6"/>
      <c r="D128" s="7" t="s">
        <v>390</v>
      </c>
      <c r="E128" s="7" t="s">
        <v>391</v>
      </c>
      <c r="F128" s="7" t="s">
        <v>106</v>
      </c>
      <c r="G128" s="13">
        <v>2236.1</v>
      </c>
      <c r="H128" s="9">
        <f t="shared" si="1"/>
        <v>1833.6019999999999</v>
      </c>
      <c r="I128" s="16">
        <v>5</v>
      </c>
      <c r="J128" s="17" t="s">
        <v>392</v>
      </c>
    </row>
    <row r="129" spans="1:10" ht="24.75" customHeight="1">
      <c r="A129" s="1" t="s">
        <v>103</v>
      </c>
      <c r="B129" s="6">
        <v>80878</v>
      </c>
      <c r="C129" s="6"/>
      <c r="D129" s="7" t="s">
        <v>393</v>
      </c>
      <c r="E129" s="7" t="s">
        <v>394</v>
      </c>
      <c r="F129" s="7" t="s">
        <v>106</v>
      </c>
      <c r="G129" s="13">
        <v>1944.2</v>
      </c>
      <c r="H129" s="9">
        <f t="shared" si="1"/>
        <v>1594.244</v>
      </c>
      <c r="I129" s="16">
        <v>2</v>
      </c>
      <c r="J129" s="17" t="s">
        <v>395</v>
      </c>
    </row>
    <row r="130" spans="1:10" ht="24.75" customHeight="1">
      <c r="A130" s="1" t="s">
        <v>103</v>
      </c>
      <c r="B130" s="6">
        <v>77214</v>
      </c>
      <c r="C130" s="6"/>
      <c r="D130" s="7" t="s">
        <v>396</v>
      </c>
      <c r="E130" s="7" t="s">
        <v>397</v>
      </c>
      <c r="F130" s="7" t="s">
        <v>106</v>
      </c>
      <c r="G130" s="13">
        <v>2625.2</v>
      </c>
      <c r="H130" s="9">
        <f t="shared" si="1"/>
        <v>2152.6639999999998</v>
      </c>
      <c r="I130" s="16">
        <v>3</v>
      </c>
      <c r="J130" s="17" t="s">
        <v>398</v>
      </c>
    </row>
    <row r="131" spans="1:10" ht="24.75" customHeight="1">
      <c r="A131" s="1" t="s">
        <v>103</v>
      </c>
      <c r="B131" s="6">
        <v>80879</v>
      </c>
      <c r="C131" s="6"/>
      <c r="D131" s="7" t="s">
        <v>399</v>
      </c>
      <c r="E131" s="7" t="s">
        <v>400</v>
      </c>
      <c r="F131" s="7" t="s">
        <v>106</v>
      </c>
      <c r="G131" s="8">
        <v>3209</v>
      </c>
      <c r="H131" s="9">
        <f aca="true" t="shared" si="2" ref="H131:H194">G131*0.82</f>
        <v>2631.3799999999997</v>
      </c>
      <c r="I131" s="16">
        <v>1</v>
      </c>
      <c r="J131" s="17" t="s">
        <v>401</v>
      </c>
    </row>
    <row r="132" spans="1:10" ht="24.75" customHeight="1">
      <c r="A132" s="1" t="s">
        <v>103</v>
      </c>
      <c r="B132" s="6">
        <v>77215</v>
      </c>
      <c r="C132" s="6"/>
      <c r="D132" s="7" t="s">
        <v>402</v>
      </c>
      <c r="E132" s="7" t="s">
        <v>403</v>
      </c>
      <c r="F132" s="7" t="s">
        <v>106</v>
      </c>
      <c r="G132" s="13">
        <v>4570.9</v>
      </c>
      <c r="H132" s="9">
        <f t="shared" si="2"/>
        <v>3748.1379999999995</v>
      </c>
      <c r="I132" s="16">
        <v>4</v>
      </c>
      <c r="J132" s="17" t="s">
        <v>404</v>
      </c>
    </row>
    <row r="133" spans="1:10" ht="24.75" customHeight="1">
      <c r="A133" s="1" t="s">
        <v>103</v>
      </c>
      <c r="B133" s="6">
        <v>77799</v>
      </c>
      <c r="C133" s="6"/>
      <c r="D133" s="7" t="s">
        <v>405</v>
      </c>
      <c r="E133" s="7" t="s">
        <v>406</v>
      </c>
      <c r="F133" s="7" t="s">
        <v>106</v>
      </c>
      <c r="G133" s="14">
        <v>769.4</v>
      </c>
      <c r="H133" s="9">
        <f t="shared" si="2"/>
        <v>630.9079999999999</v>
      </c>
      <c r="I133" s="16">
        <v>4</v>
      </c>
      <c r="J133" s="17" t="s">
        <v>407</v>
      </c>
    </row>
    <row r="134" spans="1:10" ht="24.75" customHeight="1">
      <c r="A134" s="1" t="s">
        <v>103</v>
      </c>
      <c r="B134" s="6">
        <v>77800</v>
      </c>
      <c r="C134" s="6"/>
      <c r="D134" s="7" t="s">
        <v>408</v>
      </c>
      <c r="E134" s="7" t="s">
        <v>409</v>
      </c>
      <c r="F134" s="7" t="s">
        <v>106</v>
      </c>
      <c r="G134" s="13">
        <v>1058.3</v>
      </c>
      <c r="H134" s="9">
        <f t="shared" si="2"/>
        <v>867.8059999999999</v>
      </c>
      <c r="I134" s="16">
        <v>4</v>
      </c>
      <c r="J134" s="17" t="s">
        <v>410</v>
      </c>
    </row>
    <row r="135" spans="1:10" ht="24.75" customHeight="1">
      <c r="A135" s="1" t="s">
        <v>103</v>
      </c>
      <c r="B135" s="6">
        <v>77801</v>
      </c>
      <c r="C135" s="6"/>
      <c r="D135" s="7" t="s">
        <v>411</v>
      </c>
      <c r="E135" s="7" t="s">
        <v>412</v>
      </c>
      <c r="F135" s="7" t="s">
        <v>106</v>
      </c>
      <c r="G135" s="13">
        <v>1944.2</v>
      </c>
      <c r="H135" s="9">
        <f t="shared" si="2"/>
        <v>1594.244</v>
      </c>
      <c r="I135" s="16">
        <v>3</v>
      </c>
      <c r="J135" s="17" t="s">
        <v>413</v>
      </c>
    </row>
    <row r="136" spans="1:10" ht="24.75" customHeight="1">
      <c r="A136" s="1" t="s">
        <v>103</v>
      </c>
      <c r="B136" s="6">
        <v>77802</v>
      </c>
      <c r="C136" s="6"/>
      <c r="D136" s="7" t="s">
        <v>414</v>
      </c>
      <c r="E136" s="7" t="s">
        <v>415</v>
      </c>
      <c r="F136" s="7" t="s">
        <v>106</v>
      </c>
      <c r="G136" s="13">
        <v>1944.2</v>
      </c>
      <c r="H136" s="9">
        <f t="shared" si="2"/>
        <v>1594.244</v>
      </c>
      <c r="I136" s="16">
        <v>4</v>
      </c>
      <c r="J136" s="17" t="s">
        <v>416</v>
      </c>
    </row>
    <row r="137" spans="1:10" ht="24.75" customHeight="1">
      <c r="A137" s="1" t="s">
        <v>103</v>
      </c>
      <c r="B137" s="6">
        <v>77906</v>
      </c>
      <c r="C137" s="6"/>
      <c r="D137" s="7" t="s">
        <v>417</v>
      </c>
      <c r="E137" s="7" t="s">
        <v>418</v>
      </c>
      <c r="F137" s="7" t="s">
        <v>106</v>
      </c>
      <c r="G137" s="13">
        <v>2625.2</v>
      </c>
      <c r="H137" s="9">
        <f t="shared" si="2"/>
        <v>2152.6639999999998</v>
      </c>
      <c r="I137" s="16">
        <v>3</v>
      </c>
      <c r="J137" s="17" t="s">
        <v>419</v>
      </c>
    </row>
    <row r="138" spans="1:10" ht="24.75" customHeight="1">
      <c r="A138" s="1" t="s">
        <v>103</v>
      </c>
      <c r="B138" s="6">
        <v>79369</v>
      </c>
      <c r="C138" s="6"/>
      <c r="D138" s="7" t="s">
        <v>420</v>
      </c>
      <c r="E138" s="7" t="s">
        <v>421</v>
      </c>
      <c r="F138" s="7" t="s">
        <v>106</v>
      </c>
      <c r="G138" s="13">
        <v>4570.9</v>
      </c>
      <c r="H138" s="9">
        <f t="shared" si="2"/>
        <v>3748.1379999999995</v>
      </c>
      <c r="I138" s="16">
        <v>4</v>
      </c>
      <c r="J138" s="17" t="s">
        <v>422</v>
      </c>
    </row>
    <row r="139" spans="1:10" ht="24.75" customHeight="1">
      <c r="A139" s="1" t="s">
        <v>103</v>
      </c>
      <c r="B139" s="6">
        <v>80880</v>
      </c>
      <c r="C139" s="6"/>
      <c r="D139" s="7" t="s">
        <v>423</v>
      </c>
      <c r="E139" s="7" t="s">
        <v>424</v>
      </c>
      <c r="F139" s="7" t="s">
        <v>106</v>
      </c>
      <c r="G139" s="8">
        <v>6322</v>
      </c>
      <c r="H139" s="9">
        <f t="shared" si="2"/>
        <v>5184.04</v>
      </c>
      <c r="I139" s="16">
        <v>3</v>
      </c>
      <c r="J139" s="17" t="s">
        <v>425</v>
      </c>
    </row>
    <row r="140" spans="1:10" ht="24.75" customHeight="1">
      <c r="A140" s="1" t="s">
        <v>103</v>
      </c>
      <c r="B140" s="6">
        <v>85355</v>
      </c>
      <c r="C140" s="6"/>
      <c r="D140" s="7" t="s">
        <v>426</v>
      </c>
      <c r="E140" s="7" t="s">
        <v>427</v>
      </c>
      <c r="F140" s="7" t="s">
        <v>106</v>
      </c>
      <c r="G140" s="14">
        <v>971.4</v>
      </c>
      <c r="H140" s="9">
        <f t="shared" si="2"/>
        <v>796.5479999999999</v>
      </c>
      <c r="I140" s="16">
        <v>4</v>
      </c>
      <c r="J140" s="17" t="s">
        <v>428</v>
      </c>
    </row>
    <row r="141" spans="1:10" ht="24.75" customHeight="1">
      <c r="A141" s="1" t="s">
        <v>103</v>
      </c>
      <c r="B141" s="6">
        <v>85356</v>
      </c>
      <c r="C141" s="6"/>
      <c r="D141" s="7" t="s">
        <v>429</v>
      </c>
      <c r="E141" s="7" t="s">
        <v>430</v>
      </c>
      <c r="F141" s="7" t="s">
        <v>106</v>
      </c>
      <c r="G141" s="13">
        <v>1555.1</v>
      </c>
      <c r="H141" s="9">
        <f t="shared" si="2"/>
        <v>1275.1819999999998</v>
      </c>
      <c r="I141" s="16">
        <v>5</v>
      </c>
      <c r="J141" s="17" t="s">
        <v>431</v>
      </c>
    </row>
    <row r="142" spans="1:10" ht="24.75" customHeight="1">
      <c r="A142" s="1" t="s">
        <v>103</v>
      </c>
      <c r="B142" s="6">
        <v>85358</v>
      </c>
      <c r="C142" s="6"/>
      <c r="D142" s="7" t="s">
        <v>432</v>
      </c>
      <c r="E142" s="7" t="s">
        <v>433</v>
      </c>
      <c r="F142" s="7" t="s">
        <v>106</v>
      </c>
      <c r="G142" s="13">
        <v>3889.8</v>
      </c>
      <c r="H142" s="9">
        <f t="shared" si="2"/>
        <v>3189.636</v>
      </c>
      <c r="I142" s="16">
        <v>3</v>
      </c>
      <c r="J142" s="17" t="s">
        <v>434</v>
      </c>
    </row>
    <row r="143" spans="1:10" ht="24.75" customHeight="1">
      <c r="A143" s="1" t="s">
        <v>103</v>
      </c>
      <c r="B143" s="6">
        <v>85359</v>
      </c>
      <c r="C143" s="6"/>
      <c r="D143" s="7" t="s">
        <v>435</v>
      </c>
      <c r="E143" s="7" t="s">
        <v>436</v>
      </c>
      <c r="F143" s="7" t="s">
        <v>106</v>
      </c>
      <c r="G143" s="14">
        <v>679.6</v>
      </c>
      <c r="H143" s="9">
        <f t="shared" si="2"/>
        <v>557.2719999999999</v>
      </c>
      <c r="I143" s="16">
        <v>6</v>
      </c>
      <c r="J143" s="17" t="s">
        <v>437</v>
      </c>
    </row>
    <row r="144" spans="1:10" ht="24.75" customHeight="1">
      <c r="A144" s="1" t="s">
        <v>103</v>
      </c>
      <c r="B144" s="6">
        <v>85360</v>
      </c>
      <c r="C144" s="6"/>
      <c r="D144" s="7" t="s">
        <v>438</v>
      </c>
      <c r="E144" s="7" t="s">
        <v>439</v>
      </c>
      <c r="F144" s="7" t="s">
        <v>106</v>
      </c>
      <c r="G144" s="13">
        <v>1263.3</v>
      </c>
      <c r="H144" s="9">
        <f t="shared" si="2"/>
        <v>1035.906</v>
      </c>
      <c r="I144" s="16">
        <v>5</v>
      </c>
      <c r="J144" s="17" t="s">
        <v>440</v>
      </c>
    </row>
    <row r="145" spans="1:10" ht="24.75" customHeight="1">
      <c r="A145" s="1" t="s">
        <v>103</v>
      </c>
      <c r="B145" s="6">
        <v>85361</v>
      </c>
      <c r="C145" s="6"/>
      <c r="D145" s="7" t="s">
        <v>441</v>
      </c>
      <c r="E145" s="7" t="s">
        <v>442</v>
      </c>
      <c r="F145" s="7" t="s">
        <v>106</v>
      </c>
      <c r="G145" s="13">
        <v>1944.2</v>
      </c>
      <c r="H145" s="9">
        <f t="shared" si="2"/>
        <v>1594.244</v>
      </c>
      <c r="I145" s="16">
        <v>5</v>
      </c>
      <c r="J145" s="17" t="s">
        <v>443</v>
      </c>
    </row>
    <row r="146" spans="1:10" ht="24.75" customHeight="1">
      <c r="A146" s="1" t="s">
        <v>103</v>
      </c>
      <c r="B146" s="6">
        <v>85362</v>
      </c>
      <c r="C146" s="6"/>
      <c r="D146" s="7" t="s">
        <v>444</v>
      </c>
      <c r="E146" s="7" t="s">
        <v>445</v>
      </c>
      <c r="F146" s="7" t="s">
        <v>106</v>
      </c>
      <c r="G146" s="13">
        <v>1944.2</v>
      </c>
      <c r="H146" s="9">
        <f t="shared" si="2"/>
        <v>1594.244</v>
      </c>
      <c r="I146" s="16">
        <v>5</v>
      </c>
      <c r="J146" s="17" t="s">
        <v>446</v>
      </c>
    </row>
    <row r="147" spans="1:10" ht="24.75" customHeight="1">
      <c r="A147" s="1" t="s">
        <v>103</v>
      </c>
      <c r="B147" s="6">
        <v>85363</v>
      </c>
      <c r="C147" s="6"/>
      <c r="D147" s="7" t="s">
        <v>447</v>
      </c>
      <c r="E147" s="7" t="s">
        <v>448</v>
      </c>
      <c r="F147" s="7" t="s">
        <v>106</v>
      </c>
      <c r="G147" s="13">
        <v>3500.8</v>
      </c>
      <c r="H147" s="9">
        <f t="shared" si="2"/>
        <v>2870.656</v>
      </c>
      <c r="I147" s="16">
        <v>5</v>
      </c>
      <c r="J147" s="17" t="s">
        <v>449</v>
      </c>
    </row>
    <row r="148" spans="1:10" ht="24.75" customHeight="1">
      <c r="A148" s="1" t="s">
        <v>103</v>
      </c>
      <c r="B148" s="6">
        <v>85364</v>
      </c>
      <c r="C148" s="6"/>
      <c r="D148" s="7" t="s">
        <v>450</v>
      </c>
      <c r="E148" s="7" t="s">
        <v>451</v>
      </c>
      <c r="F148" s="7" t="s">
        <v>106</v>
      </c>
      <c r="G148" s="14">
        <v>971.4</v>
      </c>
      <c r="H148" s="9">
        <f t="shared" si="2"/>
        <v>796.5479999999999</v>
      </c>
      <c r="I148" s="16">
        <v>6</v>
      </c>
      <c r="J148" s="17" t="s">
        <v>452</v>
      </c>
    </row>
    <row r="149" spans="1:10" ht="24.75" customHeight="1">
      <c r="A149" s="1" t="s">
        <v>103</v>
      </c>
      <c r="B149" s="6">
        <v>84223</v>
      </c>
      <c r="C149" s="6"/>
      <c r="D149" s="7" t="s">
        <v>453</v>
      </c>
      <c r="E149" s="7" t="s">
        <v>454</v>
      </c>
      <c r="F149" s="7" t="s">
        <v>106</v>
      </c>
      <c r="G149" s="14">
        <v>679.6</v>
      </c>
      <c r="H149" s="9">
        <f t="shared" si="2"/>
        <v>557.2719999999999</v>
      </c>
      <c r="I149" s="16">
        <v>8</v>
      </c>
      <c r="J149" s="17" t="s">
        <v>455</v>
      </c>
    </row>
    <row r="150" spans="1:10" ht="24.75" customHeight="1">
      <c r="A150" s="1" t="s">
        <v>103</v>
      </c>
      <c r="B150" s="6">
        <v>84224</v>
      </c>
      <c r="C150" s="6"/>
      <c r="D150" s="7" t="s">
        <v>456</v>
      </c>
      <c r="E150" s="7" t="s">
        <v>457</v>
      </c>
      <c r="F150" s="7" t="s">
        <v>106</v>
      </c>
      <c r="G150" s="14">
        <v>387.8</v>
      </c>
      <c r="H150" s="9">
        <f t="shared" si="2"/>
        <v>317.996</v>
      </c>
      <c r="I150" s="16">
        <v>6</v>
      </c>
      <c r="J150" s="17" t="s">
        <v>458</v>
      </c>
    </row>
    <row r="151" spans="1:10" ht="24.75" customHeight="1">
      <c r="A151" s="1" t="s">
        <v>103</v>
      </c>
      <c r="B151" s="6">
        <v>84225</v>
      </c>
      <c r="C151" s="6"/>
      <c r="D151" s="7" t="s">
        <v>459</v>
      </c>
      <c r="E151" s="7" t="s">
        <v>460</v>
      </c>
      <c r="F151" s="7" t="s">
        <v>106</v>
      </c>
      <c r="G151" s="14">
        <v>387.8</v>
      </c>
      <c r="H151" s="9">
        <f t="shared" si="2"/>
        <v>317.996</v>
      </c>
      <c r="I151" s="16">
        <v>5</v>
      </c>
      <c r="J151" s="17" t="s">
        <v>461</v>
      </c>
    </row>
    <row r="152" spans="1:10" ht="24.75" customHeight="1">
      <c r="A152" s="1" t="s">
        <v>103</v>
      </c>
      <c r="B152" s="6">
        <v>84226</v>
      </c>
      <c r="C152" s="6"/>
      <c r="D152" s="7" t="s">
        <v>462</v>
      </c>
      <c r="E152" s="7" t="s">
        <v>463</v>
      </c>
      <c r="F152" s="7" t="s">
        <v>106</v>
      </c>
      <c r="G152" s="14">
        <v>387.8</v>
      </c>
      <c r="H152" s="9">
        <f t="shared" si="2"/>
        <v>317.996</v>
      </c>
      <c r="I152" s="16">
        <v>6</v>
      </c>
      <c r="J152" s="17" t="s">
        <v>464</v>
      </c>
    </row>
    <row r="153" spans="1:10" ht="24.75" customHeight="1">
      <c r="A153" s="1" t="s">
        <v>103</v>
      </c>
      <c r="B153" s="6">
        <v>84227</v>
      </c>
      <c r="C153" s="6"/>
      <c r="D153" s="7" t="s">
        <v>465</v>
      </c>
      <c r="E153" s="7" t="s">
        <v>466</v>
      </c>
      <c r="F153" s="7" t="s">
        <v>106</v>
      </c>
      <c r="G153" s="14">
        <v>679.6</v>
      </c>
      <c r="H153" s="9">
        <f t="shared" si="2"/>
        <v>557.2719999999999</v>
      </c>
      <c r="I153" s="16">
        <v>3</v>
      </c>
      <c r="J153" s="17" t="s">
        <v>467</v>
      </c>
    </row>
    <row r="154" spans="1:10" ht="24.75" customHeight="1">
      <c r="A154" s="1" t="s">
        <v>103</v>
      </c>
      <c r="B154" s="6">
        <v>84228</v>
      </c>
      <c r="C154" s="6"/>
      <c r="D154" s="7" t="s">
        <v>468</v>
      </c>
      <c r="E154" s="7" t="s">
        <v>469</v>
      </c>
      <c r="F154" s="7" t="s">
        <v>106</v>
      </c>
      <c r="G154" s="14">
        <v>971.4</v>
      </c>
      <c r="H154" s="9">
        <f t="shared" si="2"/>
        <v>796.5479999999999</v>
      </c>
      <c r="I154" s="16">
        <v>4</v>
      </c>
      <c r="J154" s="17" t="s">
        <v>470</v>
      </c>
    </row>
    <row r="155" spans="1:10" ht="24.75" customHeight="1">
      <c r="A155" s="1" t="s">
        <v>103</v>
      </c>
      <c r="B155" s="6">
        <v>84229</v>
      </c>
      <c r="C155" s="6"/>
      <c r="D155" s="7" t="s">
        <v>471</v>
      </c>
      <c r="E155" s="7" t="s">
        <v>472</v>
      </c>
      <c r="F155" s="7" t="s">
        <v>106</v>
      </c>
      <c r="G155" s="14">
        <v>679.6</v>
      </c>
      <c r="H155" s="9">
        <f t="shared" si="2"/>
        <v>557.2719999999999</v>
      </c>
      <c r="I155" s="16">
        <v>4</v>
      </c>
      <c r="J155" s="17" t="s">
        <v>473</v>
      </c>
    </row>
    <row r="156" spans="1:10" ht="24.75" customHeight="1">
      <c r="A156" s="1" t="s">
        <v>103</v>
      </c>
      <c r="B156" s="6">
        <v>84230</v>
      </c>
      <c r="C156" s="6"/>
      <c r="D156" s="7" t="s">
        <v>474</v>
      </c>
      <c r="E156" s="7" t="s">
        <v>475</v>
      </c>
      <c r="F156" s="7" t="s">
        <v>106</v>
      </c>
      <c r="G156" s="13">
        <v>2236.1</v>
      </c>
      <c r="H156" s="9">
        <f t="shared" si="2"/>
        <v>1833.6019999999999</v>
      </c>
      <c r="I156" s="16">
        <v>1</v>
      </c>
      <c r="J156" s="17" t="s">
        <v>476</v>
      </c>
    </row>
    <row r="157" spans="1:10" ht="24.75" customHeight="1">
      <c r="A157" s="1" t="s">
        <v>103</v>
      </c>
      <c r="B157" s="6">
        <v>84231</v>
      </c>
      <c r="C157" s="6"/>
      <c r="D157" s="7" t="s">
        <v>477</v>
      </c>
      <c r="E157" s="7" t="s">
        <v>478</v>
      </c>
      <c r="F157" s="7" t="s">
        <v>106</v>
      </c>
      <c r="G157" s="13">
        <v>2625.2</v>
      </c>
      <c r="H157" s="9">
        <f t="shared" si="2"/>
        <v>2152.6639999999998</v>
      </c>
      <c r="I157" s="16">
        <v>2</v>
      </c>
      <c r="J157" s="17" t="s">
        <v>479</v>
      </c>
    </row>
    <row r="158" spans="1:10" ht="24.75" customHeight="1">
      <c r="A158" s="1" t="s">
        <v>103</v>
      </c>
      <c r="B158" s="6">
        <v>84232</v>
      </c>
      <c r="C158" s="6"/>
      <c r="D158" s="7" t="s">
        <v>480</v>
      </c>
      <c r="E158" s="7" t="s">
        <v>481</v>
      </c>
      <c r="F158" s="7" t="s">
        <v>106</v>
      </c>
      <c r="G158" s="13">
        <v>4570.9</v>
      </c>
      <c r="H158" s="9">
        <f t="shared" si="2"/>
        <v>3748.1379999999995</v>
      </c>
      <c r="I158" s="16">
        <v>2</v>
      </c>
      <c r="J158" s="17" t="s">
        <v>482</v>
      </c>
    </row>
    <row r="159" spans="1:10" ht="24.75" customHeight="1">
      <c r="A159" s="1" t="s">
        <v>103</v>
      </c>
      <c r="B159" s="6">
        <v>84233</v>
      </c>
      <c r="C159" s="6"/>
      <c r="D159" s="7" t="s">
        <v>483</v>
      </c>
      <c r="E159" s="7" t="s">
        <v>484</v>
      </c>
      <c r="F159" s="7" t="s">
        <v>106</v>
      </c>
      <c r="G159" s="13">
        <v>1944.2</v>
      </c>
      <c r="H159" s="9">
        <f t="shared" si="2"/>
        <v>1594.244</v>
      </c>
      <c r="I159" s="16">
        <v>5</v>
      </c>
      <c r="J159" s="17" t="s">
        <v>485</v>
      </c>
    </row>
    <row r="160" spans="1:10" ht="24.75" customHeight="1">
      <c r="A160" s="1" t="s">
        <v>103</v>
      </c>
      <c r="B160" s="6">
        <v>77803</v>
      </c>
      <c r="C160" s="6"/>
      <c r="D160" s="7" t="s">
        <v>486</v>
      </c>
      <c r="E160" s="7" t="s">
        <v>487</v>
      </c>
      <c r="F160" s="7" t="s">
        <v>106</v>
      </c>
      <c r="G160" s="14">
        <v>630.9</v>
      </c>
      <c r="H160" s="9">
        <f t="shared" si="2"/>
        <v>517.338</v>
      </c>
      <c r="I160" s="16">
        <v>6</v>
      </c>
      <c r="J160" s="17" t="s">
        <v>488</v>
      </c>
    </row>
    <row r="161" spans="1:10" ht="24.75" customHeight="1">
      <c r="A161" s="1" t="s">
        <v>103</v>
      </c>
      <c r="B161" s="6">
        <v>77804</v>
      </c>
      <c r="C161" s="6"/>
      <c r="D161" s="7" t="s">
        <v>489</v>
      </c>
      <c r="E161" s="7" t="s">
        <v>490</v>
      </c>
      <c r="F161" s="7" t="s">
        <v>106</v>
      </c>
      <c r="G161" s="14">
        <v>971.4</v>
      </c>
      <c r="H161" s="9">
        <f t="shared" si="2"/>
        <v>796.5479999999999</v>
      </c>
      <c r="I161" s="16">
        <v>5</v>
      </c>
      <c r="J161" s="17" t="s">
        <v>491</v>
      </c>
    </row>
    <row r="162" spans="1:10" ht="24.75" customHeight="1">
      <c r="A162" s="1" t="s">
        <v>103</v>
      </c>
      <c r="B162" s="6">
        <v>77984</v>
      </c>
      <c r="C162" s="6"/>
      <c r="D162" s="7" t="s">
        <v>492</v>
      </c>
      <c r="E162" s="7" t="s">
        <v>493</v>
      </c>
      <c r="F162" s="7" t="s">
        <v>106</v>
      </c>
      <c r="G162" s="13">
        <v>1944.2</v>
      </c>
      <c r="H162" s="9">
        <f t="shared" si="2"/>
        <v>1594.244</v>
      </c>
      <c r="I162" s="16">
        <v>2</v>
      </c>
      <c r="J162" s="17" t="s">
        <v>494</v>
      </c>
    </row>
    <row r="163" spans="1:10" ht="24.75" customHeight="1">
      <c r="A163" s="1" t="s">
        <v>103</v>
      </c>
      <c r="B163" s="6">
        <v>77805</v>
      </c>
      <c r="C163" s="6"/>
      <c r="D163" s="7" t="s">
        <v>495</v>
      </c>
      <c r="E163" s="7" t="s">
        <v>496</v>
      </c>
      <c r="F163" s="7" t="s">
        <v>106</v>
      </c>
      <c r="G163" s="13">
        <v>3889.8</v>
      </c>
      <c r="H163" s="9">
        <f t="shared" si="2"/>
        <v>3189.636</v>
      </c>
      <c r="I163" s="16">
        <v>1</v>
      </c>
      <c r="J163" s="17" t="s">
        <v>497</v>
      </c>
    </row>
    <row r="164" spans="1:10" ht="24.75" customHeight="1">
      <c r="A164" s="1" t="s">
        <v>103</v>
      </c>
      <c r="B164" s="6">
        <v>77806</v>
      </c>
      <c r="C164" s="6"/>
      <c r="D164" s="7" t="s">
        <v>498</v>
      </c>
      <c r="E164" s="7" t="s">
        <v>499</v>
      </c>
      <c r="F164" s="7" t="s">
        <v>106</v>
      </c>
      <c r="G164" s="13">
        <v>4570.9</v>
      </c>
      <c r="H164" s="9">
        <f t="shared" si="2"/>
        <v>3748.1379999999995</v>
      </c>
      <c r="I164" s="16">
        <v>1</v>
      </c>
      <c r="J164" s="17" t="s">
        <v>500</v>
      </c>
    </row>
    <row r="165" spans="1:10" ht="24.75" customHeight="1">
      <c r="A165" s="1" t="s">
        <v>103</v>
      </c>
      <c r="B165" s="6">
        <v>77842</v>
      </c>
      <c r="C165" s="6"/>
      <c r="D165" s="7" t="s">
        <v>501</v>
      </c>
      <c r="E165" s="7" t="s">
        <v>502</v>
      </c>
      <c r="F165" s="7" t="s">
        <v>106</v>
      </c>
      <c r="G165" s="13">
        <v>7781.1</v>
      </c>
      <c r="H165" s="9">
        <f t="shared" si="2"/>
        <v>6380.5019999999995</v>
      </c>
      <c r="I165" s="16">
        <v>2</v>
      </c>
      <c r="J165" s="17" t="s">
        <v>503</v>
      </c>
    </row>
    <row r="166" spans="1:10" ht="24.75" customHeight="1">
      <c r="A166" s="1" t="s">
        <v>103</v>
      </c>
      <c r="B166" s="6">
        <v>77219</v>
      </c>
      <c r="C166" s="6"/>
      <c r="D166" s="7" t="s">
        <v>504</v>
      </c>
      <c r="E166" s="7" t="s">
        <v>505</v>
      </c>
      <c r="F166" s="7" t="s">
        <v>106</v>
      </c>
      <c r="G166" s="13">
        <v>1263.3</v>
      </c>
      <c r="H166" s="9">
        <f t="shared" si="2"/>
        <v>1035.906</v>
      </c>
      <c r="I166" s="16">
        <v>3</v>
      </c>
      <c r="J166" s="17" t="s">
        <v>506</v>
      </c>
    </row>
    <row r="167" spans="1:10" ht="24.75" customHeight="1">
      <c r="A167" s="1" t="s">
        <v>103</v>
      </c>
      <c r="B167" s="6">
        <v>77220</v>
      </c>
      <c r="C167" s="6"/>
      <c r="D167" s="7" t="s">
        <v>507</v>
      </c>
      <c r="E167" s="7" t="s">
        <v>508</v>
      </c>
      <c r="F167" s="7" t="s">
        <v>106</v>
      </c>
      <c r="G167" s="13">
        <v>1263.3</v>
      </c>
      <c r="H167" s="9">
        <f t="shared" si="2"/>
        <v>1035.906</v>
      </c>
      <c r="I167" s="16">
        <v>2</v>
      </c>
      <c r="J167" s="17" t="s">
        <v>509</v>
      </c>
    </row>
    <row r="168" spans="1:10" ht="24.75" customHeight="1">
      <c r="A168" s="1" t="s">
        <v>103</v>
      </c>
      <c r="B168" s="6">
        <v>81280</v>
      </c>
      <c r="C168" s="6"/>
      <c r="D168" s="7" t="s">
        <v>510</v>
      </c>
      <c r="E168" s="7" t="s">
        <v>511</v>
      </c>
      <c r="F168" s="7" t="s">
        <v>106</v>
      </c>
      <c r="G168" s="13">
        <v>2625.2</v>
      </c>
      <c r="H168" s="9">
        <f t="shared" si="2"/>
        <v>2152.6639999999998</v>
      </c>
      <c r="I168" s="16">
        <v>1</v>
      </c>
      <c r="J168" s="17" t="s">
        <v>512</v>
      </c>
    </row>
    <row r="169" spans="1:10" ht="24.75" customHeight="1">
      <c r="A169" s="1" t="s">
        <v>103</v>
      </c>
      <c r="B169" s="6">
        <v>81276</v>
      </c>
      <c r="C169" s="6"/>
      <c r="D169" s="7" t="s">
        <v>513</v>
      </c>
      <c r="E169" s="7" t="s">
        <v>514</v>
      </c>
      <c r="F169" s="7" t="s">
        <v>106</v>
      </c>
      <c r="G169" s="13">
        <v>5835.5</v>
      </c>
      <c r="H169" s="9">
        <f t="shared" si="2"/>
        <v>4785.11</v>
      </c>
      <c r="I169" s="16">
        <v>2</v>
      </c>
      <c r="J169" s="17" t="s">
        <v>515</v>
      </c>
    </row>
    <row r="170" spans="1:10" ht="24.75" customHeight="1">
      <c r="A170" s="1" t="s">
        <v>103</v>
      </c>
      <c r="B170" s="6">
        <v>84234</v>
      </c>
      <c r="C170" s="6"/>
      <c r="D170" s="7" t="s">
        <v>516</v>
      </c>
      <c r="E170" s="7" t="s">
        <v>517</v>
      </c>
      <c r="F170" s="7" t="s">
        <v>106</v>
      </c>
      <c r="G170" s="14">
        <v>630.9</v>
      </c>
      <c r="H170" s="9">
        <f t="shared" si="2"/>
        <v>517.338</v>
      </c>
      <c r="I170" s="16">
        <v>4</v>
      </c>
      <c r="J170" s="17" t="s">
        <v>518</v>
      </c>
    </row>
    <row r="171" spans="1:10" ht="24.75" customHeight="1">
      <c r="A171" s="1" t="s">
        <v>103</v>
      </c>
      <c r="B171" s="6">
        <v>84235</v>
      </c>
      <c r="C171" s="6"/>
      <c r="D171" s="7" t="s">
        <v>519</v>
      </c>
      <c r="E171" s="7" t="s">
        <v>520</v>
      </c>
      <c r="F171" s="7" t="s">
        <v>106</v>
      </c>
      <c r="G171" s="14">
        <v>971.4</v>
      </c>
      <c r="H171" s="9">
        <f t="shared" si="2"/>
        <v>796.5479999999999</v>
      </c>
      <c r="I171" s="16">
        <v>2</v>
      </c>
      <c r="J171" s="17" t="s">
        <v>521</v>
      </c>
    </row>
    <row r="172" spans="1:10" ht="24.75" customHeight="1">
      <c r="A172" s="1" t="s">
        <v>103</v>
      </c>
      <c r="B172" s="6">
        <v>84236</v>
      </c>
      <c r="C172" s="6"/>
      <c r="D172" s="7" t="s">
        <v>522</v>
      </c>
      <c r="E172" s="7" t="s">
        <v>523</v>
      </c>
      <c r="F172" s="7" t="s">
        <v>106</v>
      </c>
      <c r="G172" s="13">
        <v>1263.3</v>
      </c>
      <c r="H172" s="9">
        <f t="shared" si="2"/>
        <v>1035.906</v>
      </c>
      <c r="I172" s="16">
        <v>2</v>
      </c>
      <c r="J172" s="17" t="s">
        <v>524</v>
      </c>
    </row>
    <row r="173" spans="1:10" ht="24.75" customHeight="1">
      <c r="A173" s="1" t="s">
        <v>103</v>
      </c>
      <c r="B173" s="6">
        <v>84237</v>
      </c>
      <c r="C173" s="6"/>
      <c r="D173" s="7" t="s">
        <v>525</v>
      </c>
      <c r="E173" s="7" t="s">
        <v>526</v>
      </c>
      <c r="F173" s="7" t="s">
        <v>106</v>
      </c>
      <c r="G173" s="13">
        <v>1263.3</v>
      </c>
      <c r="H173" s="9">
        <f t="shared" si="2"/>
        <v>1035.906</v>
      </c>
      <c r="I173" s="16">
        <v>2</v>
      </c>
      <c r="J173" s="17" t="s">
        <v>527</v>
      </c>
    </row>
    <row r="174" spans="1:10" ht="24.75" customHeight="1">
      <c r="A174" s="1" t="s">
        <v>103</v>
      </c>
      <c r="B174" s="6">
        <v>84238</v>
      </c>
      <c r="C174" s="6"/>
      <c r="D174" s="7" t="s">
        <v>528</v>
      </c>
      <c r="E174" s="7" t="s">
        <v>529</v>
      </c>
      <c r="F174" s="7" t="s">
        <v>106</v>
      </c>
      <c r="G174" s="13">
        <v>1555.1</v>
      </c>
      <c r="H174" s="9">
        <f t="shared" si="2"/>
        <v>1275.1819999999998</v>
      </c>
      <c r="I174" s="16">
        <v>4</v>
      </c>
      <c r="J174" s="17" t="s">
        <v>530</v>
      </c>
    </row>
    <row r="175" spans="1:10" ht="24.75" customHeight="1">
      <c r="A175" s="1" t="s">
        <v>103</v>
      </c>
      <c r="B175" s="6">
        <v>84239</v>
      </c>
      <c r="C175" s="6"/>
      <c r="D175" s="7" t="s">
        <v>531</v>
      </c>
      <c r="E175" s="7" t="s">
        <v>532</v>
      </c>
      <c r="F175" s="7" t="s">
        <v>106</v>
      </c>
      <c r="G175" s="13">
        <v>2236.1</v>
      </c>
      <c r="H175" s="9">
        <f t="shared" si="2"/>
        <v>1833.6019999999999</v>
      </c>
      <c r="I175" s="16">
        <v>2</v>
      </c>
      <c r="J175" s="17" t="s">
        <v>533</v>
      </c>
    </row>
    <row r="176" spans="1:10" ht="24.75" customHeight="1">
      <c r="A176" s="1" t="s">
        <v>103</v>
      </c>
      <c r="B176" s="6">
        <v>84240</v>
      </c>
      <c r="C176" s="6"/>
      <c r="D176" s="7" t="s">
        <v>534</v>
      </c>
      <c r="E176" s="7" t="s">
        <v>535</v>
      </c>
      <c r="F176" s="7" t="s">
        <v>106</v>
      </c>
      <c r="G176" s="8">
        <v>3209</v>
      </c>
      <c r="H176" s="9">
        <f t="shared" si="2"/>
        <v>2631.3799999999997</v>
      </c>
      <c r="I176" s="16">
        <v>2</v>
      </c>
      <c r="J176" s="17" t="s">
        <v>536</v>
      </c>
    </row>
    <row r="177" spans="1:10" ht="24.75" customHeight="1">
      <c r="A177" s="1" t="s">
        <v>103</v>
      </c>
      <c r="B177" s="6">
        <v>84241</v>
      </c>
      <c r="C177" s="6"/>
      <c r="D177" s="7" t="s">
        <v>537</v>
      </c>
      <c r="E177" s="7" t="s">
        <v>538</v>
      </c>
      <c r="F177" s="7" t="s">
        <v>106</v>
      </c>
      <c r="G177" s="13">
        <v>5251.9</v>
      </c>
      <c r="H177" s="9">
        <f t="shared" si="2"/>
        <v>4306.557999999999</v>
      </c>
      <c r="I177" s="16">
        <v>2</v>
      </c>
      <c r="J177" s="17" t="s">
        <v>539</v>
      </c>
    </row>
    <row r="178" spans="1:10" ht="24.75" customHeight="1">
      <c r="A178" s="1" t="s">
        <v>103</v>
      </c>
      <c r="B178" s="6">
        <v>84242</v>
      </c>
      <c r="C178" s="6"/>
      <c r="D178" s="7" t="s">
        <v>492</v>
      </c>
      <c r="E178" s="7" t="s">
        <v>540</v>
      </c>
      <c r="F178" s="7" t="s">
        <v>106</v>
      </c>
      <c r="G178" s="8">
        <v>6322</v>
      </c>
      <c r="H178" s="9">
        <f t="shared" si="2"/>
        <v>5184.04</v>
      </c>
      <c r="I178" s="16">
        <v>2</v>
      </c>
      <c r="J178" s="17" t="s">
        <v>541</v>
      </c>
    </row>
    <row r="179" spans="1:10" ht="24.75" customHeight="1">
      <c r="A179" s="1" t="s">
        <v>103</v>
      </c>
      <c r="B179" s="6">
        <v>80887</v>
      </c>
      <c r="C179" s="6"/>
      <c r="D179" s="7" t="s">
        <v>542</v>
      </c>
      <c r="E179" s="7" t="s">
        <v>543</v>
      </c>
      <c r="F179" s="7" t="s">
        <v>106</v>
      </c>
      <c r="G179" s="13">
        <v>1925.5</v>
      </c>
      <c r="H179" s="9">
        <f t="shared" si="2"/>
        <v>1578.9099999999999</v>
      </c>
      <c r="I179" s="16">
        <v>1</v>
      </c>
      <c r="J179" s="17" t="s">
        <v>544</v>
      </c>
    </row>
    <row r="180" spans="1:10" ht="24.75" customHeight="1">
      <c r="A180" s="1" t="s">
        <v>103</v>
      </c>
      <c r="B180" s="6">
        <v>64027</v>
      </c>
      <c r="C180" s="6"/>
      <c r="D180" s="7" t="s">
        <v>545</v>
      </c>
      <c r="E180" s="7" t="s">
        <v>546</v>
      </c>
      <c r="F180" s="7" t="s">
        <v>106</v>
      </c>
      <c r="G180" s="13">
        <v>1915.8</v>
      </c>
      <c r="H180" s="9">
        <f t="shared" si="2"/>
        <v>1570.956</v>
      </c>
      <c r="I180" s="16">
        <v>1</v>
      </c>
      <c r="J180" s="17" t="s">
        <v>547</v>
      </c>
    </row>
    <row r="181" spans="1:10" ht="24.75" customHeight="1">
      <c r="A181" s="1" t="s">
        <v>103</v>
      </c>
      <c r="B181" s="6">
        <v>70613</v>
      </c>
      <c r="C181" s="6"/>
      <c r="D181" s="7" t="s">
        <v>548</v>
      </c>
      <c r="E181" s="7" t="s">
        <v>549</v>
      </c>
      <c r="F181" s="7" t="s">
        <v>106</v>
      </c>
      <c r="G181" s="13">
        <v>1263.3</v>
      </c>
      <c r="H181" s="9">
        <f t="shared" si="2"/>
        <v>1035.906</v>
      </c>
      <c r="I181" s="16">
        <v>6</v>
      </c>
      <c r="J181" s="17" t="s">
        <v>550</v>
      </c>
    </row>
    <row r="182" spans="1:10" ht="24.75" customHeight="1">
      <c r="A182" s="1" t="s">
        <v>103</v>
      </c>
      <c r="B182" s="6">
        <v>70612</v>
      </c>
      <c r="C182" s="6"/>
      <c r="D182" s="7" t="s">
        <v>551</v>
      </c>
      <c r="E182" s="7" t="s">
        <v>552</v>
      </c>
      <c r="F182" s="7" t="s">
        <v>106</v>
      </c>
      <c r="G182" s="13">
        <v>1944.2</v>
      </c>
      <c r="H182" s="9">
        <f t="shared" si="2"/>
        <v>1594.244</v>
      </c>
      <c r="I182" s="16">
        <v>6</v>
      </c>
      <c r="J182" s="17" t="s">
        <v>553</v>
      </c>
    </row>
    <row r="183" spans="1:10" ht="24.75" customHeight="1">
      <c r="A183" s="1" t="s">
        <v>103</v>
      </c>
      <c r="B183" s="6">
        <v>70614</v>
      </c>
      <c r="C183" s="6"/>
      <c r="D183" s="7" t="s">
        <v>554</v>
      </c>
      <c r="E183" s="7" t="s">
        <v>555</v>
      </c>
      <c r="F183" s="7" t="s">
        <v>106</v>
      </c>
      <c r="G183" s="13">
        <v>5251.9</v>
      </c>
      <c r="H183" s="9">
        <f t="shared" si="2"/>
        <v>4306.557999999999</v>
      </c>
      <c r="I183" s="16">
        <v>3</v>
      </c>
      <c r="J183" s="17" t="s">
        <v>556</v>
      </c>
    </row>
    <row r="184" spans="1:10" ht="24.75" customHeight="1">
      <c r="A184" s="1" t="s">
        <v>103</v>
      </c>
      <c r="B184" s="6">
        <v>74585</v>
      </c>
      <c r="C184" s="6"/>
      <c r="D184" s="7" t="s">
        <v>557</v>
      </c>
      <c r="E184" s="7" t="s">
        <v>558</v>
      </c>
      <c r="F184" s="7" t="s">
        <v>106</v>
      </c>
      <c r="G184" s="14">
        <v>387.8</v>
      </c>
      <c r="H184" s="9">
        <f t="shared" si="2"/>
        <v>317.996</v>
      </c>
      <c r="I184" s="16">
        <v>3</v>
      </c>
      <c r="J184" s="17" t="s">
        <v>559</v>
      </c>
    </row>
    <row r="185" spans="1:10" ht="24.75" customHeight="1">
      <c r="A185" s="1" t="s">
        <v>103</v>
      </c>
      <c r="B185" s="6">
        <v>74586</v>
      </c>
      <c r="C185" s="6"/>
      <c r="D185" s="7" t="s">
        <v>560</v>
      </c>
      <c r="E185" s="7" t="s">
        <v>561</v>
      </c>
      <c r="F185" s="7" t="s">
        <v>106</v>
      </c>
      <c r="G185" s="14">
        <v>825.6</v>
      </c>
      <c r="H185" s="9">
        <f t="shared" si="2"/>
        <v>676.992</v>
      </c>
      <c r="I185" s="16">
        <v>6</v>
      </c>
      <c r="J185" s="17" t="s">
        <v>562</v>
      </c>
    </row>
    <row r="186" spans="1:10" ht="24.75" customHeight="1">
      <c r="A186" s="1" t="s">
        <v>103</v>
      </c>
      <c r="B186" s="6">
        <v>74484</v>
      </c>
      <c r="C186" s="6"/>
      <c r="D186" s="7" t="s">
        <v>563</v>
      </c>
      <c r="E186" s="7" t="s">
        <v>564</v>
      </c>
      <c r="F186" s="7" t="s">
        <v>106</v>
      </c>
      <c r="G186" s="13">
        <v>4570.9</v>
      </c>
      <c r="H186" s="9">
        <f t="shared" si="2"/>
        <v>3748.1379999999995</v>
      </c>
      <c r="I186" s="16">
        <v>4</v>
      </c>
      <c r="J186" s="17" t="s">
        <v>565</v>
      </c>
    </row>
    <row r="187" spans="1:10" ht="24.75" customHeight="1">
      <c r="A187" s="1" t="s">
        <v>103</v>
      </c>
      <c r="B187" s="6">
        <v>81281</v>
      </c>
      <c r="C187" s="6"/>
      <c r="D187" s="7" t="s">
        <v>566</v>
      </c>
      <c r="E187" s="7" t="s">
        <v>567</v>
      </c>
      <c r="F187" s="7" t="s">
        <v>106</v>
      </c>
      <c r="G187" s="14">
        <v>971.4</v>
      </c>
      <c r="H187" s="9">
        <f t="shared" si="2"/>
        <v>796.5479999999999</v>
      </c>
      <c r="I187" s="16">
        <v>2</v>
      </c>
      <c r="J187" s="17" t="s">
        <v>568</v>
      </c>
    </row>
    <row r="188" spans="1:10" ht="24.75" customHeight="1">
      <c r="A188" s="1" t="s">
        <v>103</v>
      </c>
      <c r="B188" s="6">
        <v>82729</v>
      </c>
      <c r="C188" s="6"/>
      <c r="D188" s="7" t="s">
        <v>569</v>
      </c>
      <c r="E188" s="7" t="s">
        <v>570</v>
      </c>
      <c r="F188" s="7" t="s">
        <v>106</v>
      </c>
      <c r="G188" s="13">
        <v>1944.2</v>
      </c>
      <c r="H188" s="9">
        <f t="shared" si="2"/>
        <v>1594.244</v>
      </c>
      <c r="I188" s="16">
        <v>4</v>
      </c>
      <c r="J188" s="17" t="s">
        <v>571</v>
      </c>
    </row>
    <row r="189" spans="1:10" ht="24.75" customHeight="1">
      <c r="A189" s="1" t="s">
        <v>103</v>
      </c>
      <c r="B189" s="6">
        <v>82730</v>
      </c>
      <c r="C189" s="6"/>
      <c r="D189" s="7" t="s">
        <v>572</v>
      </c>
      <c r="E189" s="7" t="s">
        <v>573</v>
      </c>
      <c r="F189" s="7" t="s">
        <v>106</v>
      </c>
      <c r="G189" s="13">
        <v>2625.2</v>
      </c>
      <c r="H189" s="9">
        <f t="shared" si="2"/>
        <v>2152.6639999999998</v>
      </c>
      <c r="I189" s="16">
        <v>4</v>
      </c>
      <c r="J189" s="17" t="s">
        <v>574</v>
      </c>
    </row>
    <row r="190" spans="1:10" ht="24.75" customHeight="1">
      <c r="A190" s="1" t="s">
        <v>103</v>
      </c>
      <c r="B190" s="6">
        <v>81274</v>
      </c>
      <c r="C190" s="6"/>
      <c r="D190" s="7" t="s">
        <v>575</v>
      </c>
      <c r="E190" s="7" t="s">
        <v>576</v>
      </c>
      <c r="F190" s="7" t="s">
        <v>106</v>
      </c>
      <c r="G190" s="13">
        <v>5835.5</v>
      </c>
      <c r="H190" s="9">
        <f t="shared" si="2"/>
        <v>4785.11</v>
      </c>
      <c r="I190" s="16">
        <v>2</v>
      </c>
      <c r="J190" s="17" t="s">
        <v>577</v>
      </c>
    </row>
    <row r="191" spans="1:10" ht="24.75" customHeight="1">
      <c r="A191" s="1" t="s">
        <v>103</v>
      </c>
      <c r="B191" s="6">
        <v>77106</v>
      </c>
      <c r="C191" s="6"/>
      <c r="D191" s="7" t="s">
        <v>578</v>
      </c>
      <c r="E191" s="7" t="s">
        <v>579</v>
      </c>
      <c r="F191" s="7" t="s">
        <v>106</v>
      </c>
      <c r="G191" s="13">
        <v>1263.3</v>
      </c>
      <c r="H191" s="9">
        <f t="shared" si="2"/>
        <v>1035.906</v>
      </c>
      <c r="I191" s="16">
        <v>3</v>
      </c>
      <c r="J191" s="17" t="s">
        <v>580</v>
      </c>
    </row>
    <row r="192" spans="1:10" ht="24.75" customHeight="1">
      <c r="A192" s="1" t="s">
        <v>103</v>
      </c>
      <c r="B192" s="6">
        <v>77110</v>
      </c>
      <c r="C192" s="6"/>
      <c r="D192" s="7" t="s">
        <v>581</v>
      </c>
      <c r="E192" s="7" t="s">
        <v>582</v>
      </c>
      <c r="F192" s="7" t="s">
        <v>106</v>
      </c>
      <c r="G192" s="13">
        <v>1944.2</v>
      </c>
      <c r="H192" s="9">
        <f t="shared" si="2"/>
        <v>1594.244</v>
      </c>
      <c r="I192" s="16">
        <v>4</v>
      </c>
      <c r="J192" s="17" t="s">
        <v>583</v>
      </c>
    </row>
    <row r="193" spans="1:10" ht="24.75" customHeight="1">
      <c r="A193" s="1" t="s">
        <v>103</v>
      </c>
      <c r="B193" s="6">
        <v>77108</v>
      </c>
      <c r="C193" s="6"/>
      <c r="D193" s="7" t="s">
        <v>584</v>
      </c>
      <c r="E193" s="7" t="s">
        <v>585</v>
      </c>
      <c r="F193" s="7" t="s">
        <v>106</v>
      </c>
      <c r="G193" s="13">
        <v>3889.8</v>
      </c>
      <c r="H193" s="9">
        <f t="shared" si="2"/>
        <v>3189.636</v>
      </c>
      <c r="I193" s="16">
        <v>2</v>
      </c>
      <c r="J193" s="17" t="s">
        <v>586</v>
      </c>
    </row>
    <row r="194" spans="1:10" ht="24.75" customHeight="1">
      <c r="A194" s="1" t="s">
        <v>103</v>
      </c>
      <c r="B194" s="6">
        <v>77120</v>
      </c>
      <c r="C194" s="6"/>
      <c r="D194" s="7" t="s">
        <v>587</v>
      </c>
      <c r="E194" s="7" t="s">
        <v>588</v>
      </c>
      <c r="F194" s="7" t="s">
        <v>106</v>
      </c>
      <c r="G194" s="8">
        <v>6322</v>
      </c>
      <c r="H194" s="9">
        <f t="shared" si="2"/>
        <v>5184.04</v>
      </c>
      <c r="I194" s="16">
        <v>3</v>
      </c>
      <c r="J194" s="17" t="s">
        <v>589</v>
      </c>
    </row>
    <row r="195" spans="1:10" ht="24.75" customHeight="1">
      <c r="A195" s="1" t="s">
        <v>103</v>
      </c>
      <c r="B195" s="6">
        <v>81269</v>
      </c>
      <c r="C195" s="6"/>
      <c r="D195" s="7" t="s">
        <v>590</v>
      </c>
      <c r="E195" s="7" t="s">
        <v>591</v>
      </c>
      <c r="F195" s="7" t="s">
        <v>106</v>
      </c>
      <c r="G195" s="8">
        <v>3209</v>
      </c>
      <c r="H195" s="9">
        <f aca="true" t="shared" si="3" ref="H195:H258">G195*0.82</f>
        <v>2631.3799999999997</v>
      </c>
      <c r="I195" s="16">
        <v>2</v>
      </c>
      <c r="J195" s="17" t="s">
        <v>592</v>
      </c>
    </row>
    <row r="196" spans="1:10" ht="24.75" customHeight="1">
      <c r="A196" s="1" t="s">
        <v>103</v>
      </c>
      <c r="B196" s="6">
        <v>81275</v>
      </c>
      <c r="C196" s="6"/>
      <c r="D196" s="7" t="s">
        <v>593</v>
      </c>
      <c r="E196" s="7" t="s">
        <v>594</v>
      </c>
      <c r="F196" s="7" t="s">
        <v>106</v>
      </c>
      <c r="G196" s="13">
        <v>7781.1</v>
      </c>
      <c r="H196" s="9">
        <f t="shared" si="3"/>
        <v>6380.5019999999995</v>
      </c>
      <c r="I196" s="16">
        <v>2</v>
      </c>
      <c r="J196" s="17" t="s">
        <v>595</v>
      </c>
    </row>
    <row r="197" spans="1:10" ht="24.75" customHeight="1">
      <c r="A197" s="1" t="s">
        <v>103</v>
      </c>
      <c r="B197" s="6">
        <v>81265</v>
      </c>
      <c r="C197" s="6"/>
      <c r="D197" s="7" t="s">
        <v>596</v>
      </c>
      <c r="E197" s="7" t="s">
        <v>597</v>
      </c>
      <c r="F197" s="7" t="s">
        <v>106</v>
      </c>
      <c r="G197" s="13">
        <v>12645.2</v>
      </c>
      <c r="H197" s="9">
        <f t="shared" si="3"/>
        <v>10369.064</v>
      </c>
      <c r="I197" s="16">
        <v>2</v>
      </c>
      <c r="J197" s="17" t="s">
        <v>598</v>
      </c>
    </row>
    <row r="198" spans="1:10" ht="24.75" customHeight="1">
      <c r="A198" s="1" t="s">
        <v>103</v>
      </c>
      <c r="B198" s="6">
        <v>77111</v>
      </c>
      <c r="C198" s="6"/>
      <c r="D198" s="7" t="s">
        <v>599</v>
      </c>
      <c r="E198" s="7" t="s">
        <v>600</v>
      </c>
      <c r="F198" s="7" t="s">
        <v>106</v>
      </c>
      <c r="G198" s="14">
        <v>630.9</v>
      </c>
      <c r="H198" s="9">
        <f t="shared" si="3"/>
        <v>517.338</v>
      </c>
      <c r="I198" s="16">
        <v>2</v>
      </c>
      <c r="J198" s="17" t="s">
        <v>601</v>
      </c>
    </row>
    <row r="199" spans="1:10" ht="24.75" customHeight="1">
      <c r="A199" s="1" t="s">
        <v>103</v>
      </c>
      <c r="B199" s="6">
        <v>77115</v>
      </c>
      <c r="C199" s="6"/>
      <c r="D199" s="7" t="s">
        <v>602</v>
      </c>
      <c r="E199" s="7" t="s">
        <v>603</v>
      </c>
      <c r="F199" s="7" t="s">
        <v>106</v>
      </c>
      <c r="G199" s="14">
        <v>630.9</v>
      </c>
      <c r="H199" s="9">
        <f t="shared" si="3"/>
        <v>517.338</v>
      </c>
      <c r="I199" s="16">
        <v>3</v>
      </c>
      <c r="J199" s="17" t="s">
        <v>604</v>
      </c>
    </row>
    <row r="200" spans="1:10" ht="24.75" customHeight="1">
      <c r="A200" s="1" t="s">
        <v>103</v>
      </c>
      <c r="B200" s="6">
        <v>77113</v>
      </c>
      <c r="C200" s="6"/>
      <c r="D200" s="7" t="s">
        <v>605</v>
      </c>
      <c r="E200" s="7" t="s">
        <v>606</v>
      </c>
      <c r="F200" s="7" t="s">
        <v>106</v>
      </c>
      <c r="G200" s="13">
        <v>1263.3</v>
      </c>
      <c r="H200" s="9">
        <f t="shared" si="3"/>
        <v>1035.906</v>
      </c>
      <c r="I200" s="16">
        <v>4</v>
      </c>
      <c r="J200" s="17" t="s">
        <v>607</v>
      </c>
    </row>
    <row r="201" spans="1:10" ht="24.75" customHeight="1">
      <c r="A201" s="1" t="s">
        <v>103</v>
      </c>
      <c r="B201" s="6">
        <v>77121</v>
      </c>
      <c r="C201" s="6"/>
      <c r="D201" s="7" t="s">
        <v>608</v>
      </c>
      <c r="E201" s="7" t="s">
        <v>609</v>
      </c>
      <c r="F201" s="7" t="s">
        <v>106</v>
      </c>
      <c r="G201" s="13">
        <v>1944.2</v>
      </c>
      <c r="H201" s="9">
        <f t="shared" si="3"/>
        <v>1594.244</v>
      </c>
      <c r="I201" s="16">
        <v>2</v>
      </c>
      <c r="J201" s="17" t="s">
        <v>610</v>
      </c>
    </row>
    <row r="202" spans="1:10" ht="24.75" customHeight="1">
      <c r="A202" s="1" t="s">
        <v>103</v>
      </c>
      <c r="B202" s="6">
        <v>84022</v>
      </c>
      <c r="C202" s="6"/>
      <c r="D202" s="7" t="s">
        <v>611</v>
      </c>
      <c r="E202" s="7" t="s">
        <v>612</v>
      </c>
      <c r="F202" s="7" t="s">
        <v>106</v>
      </c>
      <c r="G202" s="14">
        <v>387.8</v>
      </c>
      <c r="H202" s="9">
        <f t="shared" si="3"/>
        <v>317.996</v>
      </c>
      <c r="I202" s="16">
        <v>5</v>
      </c>
      <c r="J202" s="17" t="s">
        <v>613</v>
      </c>
    </row>
    <row r="203" spans="1:10" ht="24.75" customHeight="1">
      <c r="A203" s="1" t="s">
        <v>103</v>
      </c>
      <c r="B203" s="6">
        <v>84023</v>
      </c>
      <c r="C203" s="6"/>
      <c r="D203" s="7" t="s">
        <v>614</v>
      </c>
      <c r="E203" s="7" t="s">
        <v>615</v>
      </c>
      <c r="F203" s="7" t="s">
        <v>106</v>
      </c>
      <c r="G203" s="14">
        <v>630.9</v>
      </c>
      <c r="H203" s="9">
        <f t="shared" si="3"/>
        <v>517.338</v>
      </c>
      <c r="I203" s="16">
        <v>3</v>
      </c>
      <c r="J203" s="17" t="s">
        <v>616</v>
      </c>
    </row>
    <row r="204" spans="1:10" ht="24.75" customHeight="1">
      <c r="A204" s="1" t="s">
        <v>103</v>
      </c>
      <c r="B204" s="6">
        <v>84024</v>
      </c>
      <c r="C204" s="6"/>
      <c r="D204" s="7" t="s">
        <v>617</v>
      </c>
      <c r="E204" s="7" t="s">
        <v>618</v>
      </c>
      <c r="F204" s="7" t="s">
        <v>106</v>
      </c>
      <c r="G204" s="13">
        <v>1944.2</v>
      </c>
      <c r="H204" s="9">
        <f t="shared" si="3"/>
        <v>1594.244</v>
      </c>
      <c r="I204" s="16">
        <v>3</v>
      </c>
      <c r="J204" s="17" t="s">
        <v>619</v>
      </c>
    </row>
    <row r="205" spans="1:10" ht="24.75" customHeight="1">
      <c r="A205" s="1" t="s">
        <v>103</v>
      </c>
      <c r="B205" s="6">
        <v>84025</v>
      </c>
      <c r="C205" s="6"/>
      <c r="D205" s="7" t="s">
        <v>620</v>
      </c>
      <c r="E205" s="7" t="s">
        <v>621</v>
      </c>
      <c r="F205" s="7" t="s">
        <v>106</v>
      </c>
      <c r="G205" s="8">
        <v>3209</v>
      </c>
      <c r="H205" s="9">
        <f t="shared" si="3"/>
        <v>2631.3799999999997</v>
      </c>
      <c r="I205" s="16">
        <v>3</v>
      </c>
      <c r="J205" s="17" t="s">
        <v>622</v>
      </c>
    </row>
    <row r="206" spans="1:10" ht="24.75" customHeight="1">
      <c r="A206" s="1" t="s">
        <v>103</v>
      </c>
      <c r="B206" s="6">
        <v>84026</v>
      </c>
      <c r="C206" s="6"/>
      <c r="D206" s="7" t="s">
        <v>623</v>
      </c>
      <c r="E206" s="7" t="s">
        <v>624</v>
      </c>
      <c r="F206" s="7" t="s">
        <v>106</v>
      </c>
      <c r="G206" s="13">
        <v>4570.9</v>
      </c>
      <c r="H206" s="9">
        <f t="shared" si="3"/>
        <v>3748.1379999999995</v>
      </c>
      <c r="I206" s="16">
        <v>5</v>
      </c>
      <c r="J206" s="17" t="s">
        <v>625</v>
      </c>
    </row>
    <row r="207" spans="1:10" ht="24.75" customHeight="1">
      <c r="A207" s="1" t="s">
        <v>103</v>
      </c>
      <c r="B207" s="6">
        <v>84038</v>
      </c>
      <c r="C207" s="6"/>
      <c r="D207" s="7" t="s">
        <v>626</v>
      </c>
      <c r="E207" s="7" t="s">
        <v>627</v>
      </c>
      <c r="F207" s="7" t="s">
        <v>106</v>
      </c>
      <c r="G207" s="13">
        <v>2625.2</v>
      </c>
      <c r="H207" s="9">
        <f t="shared" si="3"/>
        <v>2152.6639999999998</v>
      </c>
      <c r="I207" s="16">
        <v>3</v>
      </c>
      <c r="J207" s="17" t="s">
        <v>628</v>
      </c>
    </row>
    <row r="208" spans="1:10" ht="24.75" customHeight="1">
      <c r="A208" s="1" t="s">
        <v>103</v>
      </c>
      <c r="B208" s="6">
        <v>84033</v>
      </c>
      <c r="C208" s="6"/>
      <c r="D208" s="7" t="s">
        <v>629</v>
      </c>
      <c r="E208" s="7" t="s">
        <v>630</v>
      </c>
      <c r="F208" s="7" t="s">
        <v>106</v>
      </c>
      <c r="G208" s="14">
        <v>630.9</v>
      </c>
      <c r="H208" s="9">
        <f t="shared" si="3"/>
        <v>517.338</v>
      </c>
      <c r="I208" s="16">
        <v>6</v>
      </c>
      <c r="J208" s="17" t="s">
        <v>631</v>
      </c>
    </row>
    <row r="209" spans="1:10" ht="24.75" customHeight="1">
      <c r="A209" s="1" t="s">
        <v>103</v>
      </c>
      <c r="B209" s="6">
        <v>84034</v>
      </c>
      <c r="C209" s="6"/>
      <c r="D209" s="7" t="s">
        <v>632</v>
      </c>
      <c r="E209" s="7" t="s">
        <v>633</v>
      </c>
      <c r="F209" s="7" t="s">
        <v>106</v>
      </c>
      <c r="G209" s="13">
        <v>1263.3</v>
      </c>
      <c r="H209" s="9">
        <f t="shared" si="3"/>
        <v>1035.906</v>
      </c>
      <c r="I209" s="16">
        <v>4</v>
      </c>
      <c r="J209" s="17" t="s">
        <v>634</v>
      </c>
    </row>
    <row r="210" spans="1:10" ht="24.75" customHeight="1">
      <c r="A210" s="1" t="s">
        <v>103</v>
      </c>
      <c r="B210" s="6">
        <v>84035</v>
      </c>
      <c r="C210" s="6"/>
      <c r="D210" s="7" t="s">
        <v>635</v>
      </c>
      <c r="E210" s="7" t="s">
        <v>636</v>
      </c>
      <c r="F210" s="7" t="s">
        <v>106</v>
      </c>
      <c r="G210" s="13">
        <v>1944.2</v>
      </c>
      <c r="H210" s="9">
        <f t="shared" si="3"/>
        <v>1594.244</v>
      </c>
      <c r="I210" s="16">
        <v>3</v>
      </c>
      <c r="J210" s="17" t="s">
        <v>637</v>
      </c>
    </row>
    <row r="211" spans="1:10" ht="24.75" customHeight="1">
      <c r="A211" s="1" t="s">
        <v>103</v>
      </c>
      <c r="B211" s="6">
        <v>84036</v>
      </c>
      <c r="C211" s="6"/>
      <c r="D211" s="7" t="s">
        <v>638</v>
      </c>
      <c r="E211" s="7" t="s">
        <v>639</v>
      </c>
      <c r="F211" s="7" t="s">
        <v>106</v>
      </c>
      <c r="G211" s="13">
        <v>2625.2</v>
      </c>
      <c r="H211" s="9">
        <f t="shared" si="3"/>
        <v>2152.6639999999998</v>
      </c>
      <c r="I211" s="16">
        <v>3</v>
      </c>
      <c r="J211" s="17" t="s">
        <v>640</v>
      </c>
    </row>
    <row r="212" spans="1:10" ht="24.75" customHeight="1">
      <c r="A212" s="1" t="s">
        <v>103</v>
      </c>
      <c r="B212" s="6">
        <v>84037</v>
      </c>
      <c r="C212" s="6"/>
      <c r="D212" s="7" t="s">
        <v>641</v>
      </c>
      <c r="E212" s="7" t="s">
        <v>642</v>
      </c>
      <c r="F212" s="7" t="s">
        <v>106</v>
      </c>
      <c r="G212" s="13">
        <v>4570.9</v>
      </c>
      <c r="H212" s="9">
        <f t="shared" si="3"/>
        <v>3748.1379999999995</v>
      </c>
      <c r="I212" s="16">
        <v>4</v>
      </c>
      <c r="J212" s="17" t="s">
        <v>643</v>
      </c>
    </row>
    <row r="213" spans="1:10" ht="24.75" customHeight="1">
      <c r="A213" s="1" t="s">
        <v>103</v>
      </c>
      <c r="B213" s="6">
        <v>84028</v>
      </c>
      <c r="C213" s="6"/>
      <c r="D213" s="7" t="s">
        <v>644</v>
      </c>
      <c r="E213" s="7" t="s">
        <v>645</v>
      </c>
      <c r="F213" s="7" t="s">
        <v>106</v>
      </c>
      <c r="G213" s="13">
        <v>1263.3</v>
      </c>
      <c r="H213" s="9">
        <f t="shared" si="3"/>
        <v>1035.906</v>
      </c>
      <c r="I213" s="16">
        <v>5</v>
      </c>
      <c r="J213" s="17" t="s">
        <v>646</v>
      </c>
    </row>
    <row r="214" spans="1:10" ht="24.75" customHeight="1">
      <c r="A214" s="1" t="s">
        <v>103</v>
      </c>
      <c r="B214" s="6">
        <v>84029</v>
      </c>
      <c r="C214" s="6"/>
      <c r="D214" s="7" t="s">
        <v>647</v>
      </c>
      <c r="E214" s="7" t="s">
        <v>648</v>
      </c>
      <c r="F214" s="7" t="s">
        <v>106</v>
      </c>
      <c r="G214" s="13">
        <v>1263.3</v>
      </c>
      <c r="H214" s="9">
        <f t="shared" si="3"/>
        <v>1035.906</v>
      </c>
      <c r="I214" s="16">
        <v>4</v>
      </c>
      <c r="J214" s="17" t="s">
        <v>649</v>
      </c>
    </row>
    <row r="215" spans="1:10" ht="24.75" customHeight="1">
      <c r="A215" s="1" t="s">
        <v>103</v>
      </c>
      <c r="B215" s="6">
        <v>84030</v>
      </c>
      <c r="C215" s="6"/>
      <c r="D215" s="7" t="s">
        <v>650</v>
      </c>
      <c r="E215" s="7" t="s">
        <v>651</v>
      </c>
      <c r="F215" s="7" t="s">
        <v>106</v>
      </c>
      <c r="G215" s="13">
        <v>1263.3</v>
      </c>
      <c r="H215" s="9">
        <f t="shared" si="3"/>
        <v>1035.906</v>
      </c>
      <c r="I215" s="16">
        <v>4</v>
      </c>
      <c r="J215" s="17" t="s">
        <v>652</v>
      </c>
    </row>
    <row r="216" spans="1:10" ht="24.75" customHeight="1">
      <c r="A216" s="1" t="s">
        <v>103</v>
      </c>
      <c r="B216" s="6">
        <v>84031</v>
      </c>
      <c r="C216" s="6"/>
      <c r="D216" s="7" t="s">
        <v>653</v>
      </c>
      <c r="E216" s="7" t="s">
        <v>654</v>
      </c>
      <c r="F216" s="7" t="s">
        <v>106</v>
      </c>
      <c r="G216" s="13">
        <v>1263.3</v>
      </c>
      <c r="H216" s="9">
        <f t="shared" si="3"/>
        <v>1035.906</v>
      </c>
      <c r="I216" s="16">
        <v>2</v>
      </c>
      <c r="J216" s="17" t="s">
        <v>655</v>
      </c>
    </row>
    <row r="217" spans="1:10" ht="24.75" customHeight="1">
      <c r="A217" s="1" t="s">
        <v>103</v>
      </c>
      <c r="B217" s="6">
        <v>84032</v>
      </c>
      <c r="C217" s="6"/>
      <c r="D217" s="7" t="s">
        <v>656</v>
      </c>
      <c r="E217" s="7" t="s">
        <v>657</v>
      </c>
      <c r="F217" s="7" t="s">
        <v>106</v>
      </c>
      <c r="G217" s="13">
        <v>1944.2</v>
      </c>
      <c r="H217" s="9">
        <f t="shared" si="3"/>
        <v>1594.244</v>
      </c>
      <c r="I217" s="16">
        <v>6</v>
      </c>
      <c r="J217" s="17" t="s">
        <v>658</v>
      </c>
    </row>
    <row r="218" spans="1:10" ht="24.75" customHeight="1">
      <c r="A218" s="1" t="s">
        <v>103</v>
      </c>
      <c r="B218" s="6">
        <v>84021</v>
      </c>
      <c r="C218" s="6"/>
      <c r="D218" s="7" t="s">
        <v>659</v>
      </c>
      <c r="E218" s="7" t="s">
        <v>660</v>
      </c>
      <c r="F218" s="7" t="s">
        <v>106</v>
      </c>
      <c r="G218" s="13">
        <v>1555.1</v>
      </c>
      <c r="H218" s="9">
        <f t="shared" si="3"/>
        <v>1275.1819999999998</v>
      </c>
      <c r="I218" s="16">
        <v>7</v>
      </c>
      <c r="J218" s="17" t="s">
        <v>661</v>
      </c>
    </row>
    <row r="219" spans="1:10" ht="24.75" customHeight="1">
      <c r="A219" s="1" t="s">
        <v>103</v>
      </c>
      <c r="B219" s="6">
        <v>84027</v>
      </c>
      <c r="C219" s="6"/>
      <c r="D219" s="7" t="s">
        <v>662</v>
      </c>
      <c r="E219" s="7" t="s">
        <v>663</v>
      </c>
      <c r="F219" s="7" t="s">
        <v>106</v>
      </c>
      <c r="G219" s="14">
        <v>630.9</v>
      </c>
      <c r="H219" s="9">
        <f t="shared" si="3"/>
        <v>517.338</v>
      </c>
      <c r="I219" s="16">
        <v>4</v>
      </c>
      <c r="J219" s="17" t="s">
        <v>664</v>
      </c>
    </row>
    <row r="220" spans="1:10" ht="24.75" customHeight="1">
      <c r="A220" s="1" t="s">
        <v>103</v>
      </c>
      <c r="B220" s="6">
        <v>67309</v>
      </c>
      <c r="C220" s="6"/>
      <c r="D220" s="7" t="s">
        <v>665</v>
      </c>
      <c r="E220" s="7" t="s">
        <v>666</v>
      </c>
      <c r="F220" s="7" t="s">
        <v>106</v>
      </c>
      <c r="G220" s="13">
        <v>1555.1</v>
      </c>
      <c r="H220" s="9">
        <f t="shared" si="3"/>
        <v>1275.1819999999998</v>
      </c>
      <c r="I220" s="16">
        <v>1</v>
      </c>
      <c r="J220" s="17" t="s">
        <v>667</v>
      </c>
    </row>
    <row r="221" spans="1:10" ht="24.75" customHeight="1">
      <c r="A221" s="1" t="s">
        <v>103</v>
      </c>
      <c r="B221" s="6">
        <v>67310</v>
      </c>
      <c r="C221" s="6"/>
      <c r="D221" s="7" t="s">
        <v>668</v>
      </c>
      <c r="E221" s="7" t="s">
        <v>669</v>
      </c>
      <c r="F221" s="7" t="s">
        <v>106</v>
      </c>
      <c r="G221" s="13">
        <v>1347.3</v>
      </c>
      <c r="H221" s="9">
        <f t="shared" si="3"/>
        <v>1104.7859999999998</v>
      </c>
      <c r="I221" s="16">
        <v>1</v>
      </c>
      <c r="J221" s="17" t="s">
        <v>670</v>
      </c>
    </row>
    <row r="222" spans="1:10" ht="24.75" customHeight="1">
      <c r="A222" s="1" t="s">
        <v>103</v>
      </c>
      <c r="B222" s="6">
        <v>83975</v>
      </c>
      <c r="C222" s="6"/>
      <c r="D222" s="7" t="s">
        <v>671</v>
      </c>
      <c r="E222" s="7" t="s">
        <v>672</v>
      </c>
      <c r="F222" s="7" t="s">
        <v>106</v>
      </c>
      <c r="G222" s="13">
        <v>4012.6</v>
      </c>
      <c r="H222" s="9">
        <f t="shared" si="3"/>
        <v>3290.332</v>
      </c>
      <c r="I222" s="16">
        <v>1</v>
      </c>
      <c r="J222" s="17" t="s">
        <v>673</v>
      </c>
    </row>
    <row r="223" spans="1:10" ht="24.75" customHeight="1">
      <c r="A223" s="1" t="s">
        <v>103</v>
      </c>
      <c r="B223" s="6">
        <v>70621</v>
      </c>
      <c r="C223" s="6"/>
      <c r="D223" s="7" t="s">
        <v>674</v>
      </c>
      <c r="E223" s="7" t="s">
        <v>675</v>
      </c>
      <c r="F223" s="7" t="s">
        <v>106</v>
      </c>
      <c r="G223" s="13">
        <v>1626.3</v>
      </c>
      <c r="H223" s="9">
        <f t="shared" si="3"/>
        <v>1333.5659999999998</v>
      </c>
      <c r="I223" s="16">
        <v>2</v>
      </c>
      <c r="J223" s="17" t="s">
        <v>676</v>
      </c>
    </row>
    <row r="224" spans="1:10" ht="24.75" customHeight="1">
      <c r="A224" s="1" t="s">
        <v>103</v>
      </c>
      <c r="B224" s="6">
        <v>70628</v>
      </c>
      <c r="C224" s="6"/>
      <c r="D224" s="7" t="s">
        <v>677</v>
      </c>
      <c r="E224" s="7" t="s">
        <v>678</v>
      </c>
      <c r="F224" s="7" t="s">
        <v>106</v>
      </c>
      <c r="G224" s="10">
        <v>426</v>
      </c>
      <c r="H224" s="9">
        <f t="shared" si="3"/>
        <v>349.32</v>
      </c>
      <c r="I224" s="16">
        <v>1</v>
      </c>
      <c r="J224" s="17" t="s">
        <v>679</v>
      </c>
    </row>
    <row r="225" spans="1:10" ht="24.75" customHeight="1">
      <c r="A225" s="1" t="s">
        <v>103</v>
      </c>
      <c r="B225" s="6">
        <v>81284</v>
      </c>
      <c r="C225" s="6"/>
      <c r="D225" s="7" t="s">
        <v>680</v>
      </c>
      <c r="E225" s="7" t="s">
        <v>681</v>
      </c>
      <c r="F225" s="7" t="s">
        <v>106</v>
      </c>
      <c r="G225" s="13">
        <v>1263.3</v>
      </c>
      <c r="H225" s="9">
        <f t="shared" si="3"/>
        <v>1035.906</v>
      </c>
      <c r="I225" s="16">
        <v>3</v>
      </c>
      <c r="J225" s="17" t="s">
        <v>682</v>
      </c>
    </row>
    <row r="226" spans="1:10" ht="24.75" customHeight="1">
      <c r="A226" s="1" t="s">
        <v>103</v>
      </c>
      <c r="B226" s="6">
        <v>80903</v>
      </c>
      <c r="C226" s="6"/>
      <c r="D226" s="7" t="s">
        <v>683</v>
      </c>
      <c r="E226" s="7" t="s">
        <v>684</v>
      </c>
      <c r="F226" s="7" t="s">
        <v>106</v>
      </c>
      <c r="G226" s="13">
        <v>1944.2</v>
      </c>
      <c r="H226" s="9">
        <f t="shared" si="3"/>
        <v>1594.244</v>
      </c>
      <c r="I226" s="16">
        <v>2</v>
      </c>
      <c r="J226" s="17" t="s">
        <v>685</v>
      </c>
    </row>
    <row r="227" spans="1:10" ht="24.75" customHeight="1">
      <c r="A227" s="1" t="s">
        <v>103</v>
      </c>
      <c r="B227" s="6">
        <v>80904</v>
      </c>
      <c r="C227" s="6"/>
      <c r="D227" s="7" t="s">
        <v>686</v>
      </c>
      <c r="E227" s="7" t="s">
        <v>687</v>
      </c>
      <c r="F227" s="7" t="s">
        <v>106</v>
      </c>
      <c r="G227" s="13">
        <v>2625.2</v>
      </c>
      <c r="H227" s="9">
        <f t="shared" si="3"/>
        <v>2152.6639999999998</v>
      </c>
      <c r="I227" s="16">
        <v>1</v>
      </c>
      <c r="J227" s="17" t="s">
        <v>688</v>
      </c>
    </row>
    <row r="228" spans="1:10" ht="24.75" customHeight="1">
      <c r="A228" s="1" t="s">
        <v>103</v>
      </c>
      <c r="B228" s="6">
        <v>80905</v>
      </c>
      <c r="C228" s="6"/>
      <c r="D228" s="7" t="s">
        <v>689</v>
      </c>
      <c r="E228" s="7" t="s">
        <v>690</v>
      </c>
      <c r="F228" s="7" t="s">
        <v>106</v>
      </c>
      <c r="G228" s="8">
        <v>3209</v>
      </c>
      <c r="H228" s="9">
        <f t="shared" si="3"/>
        <v>2631.3799999999997</v>
      </c>
      <c r="I228" s="16">
        <v>3</v>
      </c>
      <c r="J228" s="17" t="s">
        <v>691</v>
      </c>
    </row>
    <row r="229" spans="1:10" ht="24.75" customHeight="1">
      <c r="A229" s="1" t="s">
        <v>103</v>
      </c>
      <c r="B229" s="6">
        <v>80906</v>
      </c>
      <c r="C229" s="6"/>
      <c r="D229" s="7" t="s">
        <v>692</v>
      </c>
      <c r="E229" s="7" t="s">
        <v>693</v>
      </c>
      <c r="F229" s="7" t="s">
        <v>106</v>
      </c>
      <c r="G229" s="13">
        <v>5251.9</v>
      </c>
      <c r="H229" s="9">
        <f t="shared" si="3"/>
        <v>4306.557999999999</v>
      </c>
      <c r="I229" s="16">
        <v>1</v>
      </c>
      <c r="J229" s="17" t="s">
        <v>694</v>
      </c>
    </row>
    <row r="230" spans="1:10" ht="24.75" customHeight="1">
      <c r="A230" s="1" t="s">
        <v>103</v>
      </c>
      <c r="B230" s="6">
        <v>80907</v>
      </c>
      <c r="C230" s="6"/>
      <c r="D230" s="7" t="s">
        <v>695</v>
      </c>
      <c r="E230" s="7" t="s">
        <v>696</v>
      </c>
      <c r="F230" s="7" t="s">
        <v>106</v>
      </c>
      <c r="G230" s="13">
        <v>7781.1</v>
      </c>
      <c r="H230" s="9">
        <f t="shared" si="3"/>
        <v>6380.5019999999995</v>
      </c>
      <c r="I230" s="16">
        <v>1</v>
      </c>
      <c r="J230" s="17" t="s">
        <v>697</v>
      </c>
    </row>
    <row r="231" spans="1:10" ht="24.75" customHeight="1">
      <c r="A231" s="1" t="s">
        <v>103</v>
      </c>
      <c r="B231" s="6">
        <v>84039</v>
      </c>
      <c r="C231" s="6"/>
      <c r="D231" s="7" t="s">
        <v>698</v>
      </c>
      <c r="E231" s="7" t="s">
        <v>699</v>
      </c>
      <c r="F231" s="7" t="s">
        <v>106</v>
      </c>
      <c r="G231" s="14">
        <v>971.4</v>
      </c>
      <c r="H231" s="9">
        <f t="shared" si="3"/>
        <v>796.5479999999999</v>
      </c>
      <c r="I231" s="16">
        <v>2</v>
      </c>
      <c r="J231" s="17" t="s">
        <v>700</v>
      </c>
    </row>
    <row r="232" spans="1:10" ht="24.75" customHeight="1">
      <c r="A232" s="1" t="s">
        <v>103</v>
      </c>
      <c r="B232" s="6">
        <v>84040</v>
      </c>
      <c r="C232" s="6"/>
      <c r="D232" s="7" t="s">
        <v>701</v>
      </c>
      <c r="E232" s="7" t="s">
        <v>702</v>
      </c>
      <c r="F232" s="7" t="s">
        <v>106</v>
      </c>
      <c r="G232" s="13">
        <v>1263.3</v>
      </c>
      <c r="H232" s="9">
        <f t="shared" si="3"/>
        <v>1035.906</v>
      </c>
      <c r="I232" s="16">
        <v>2</v>
      </c>
      <c r="J232" s="17" t="s">
        <v>703</v>
      </c>
    </row>
    <row r="233" spans="1:10" ht="24.75" customHeight="1">
      <c r="A233" s="1" t="s">
        <v>103</v>
      </c>
      <c r="B233" s="6">
        <v>84041</v>
      </c>
      <c r="C233" s="6"/>
      <c r="D233" s="7" t="s">
        <v>704</v>
      </c>
      <c r="E233" s="7" t="s">
        <v>705</v>
      </c>
      <c r="F233" s="7" t="s">
        <v>106</v>
      </c>
      <c r="G233" s="13">
        <v>2236.1</v>
      </c>
      <c r="H233" s="9">
        <f t="shared" si="3"/>
        <v>1833.6019999999999</v>
      </c>
      <c r="I233" s="16">
        <v>5</v>
      </c>
      <c r="J233" s="17" t="s">
        <v>706</v>
      </c>
    </row>
    <row r="234" spans="1:10" ht="24.75" customHeight="1">
      <c r="A234" s="1" t="s">
        <v>103</v>
      </c>
      <c r="B234" s="6">
        <v>84042</v>
      </c>
      <c r="C234" s="6"/>
      <c r="D234" s="7" t="s">
        <v>707</v>
      </c>
      <c r="E234" s="7" t="s">
        <v>708</v>
      </c>
      <c r="F234" s="7" t="s">
        <v>106</v>
      </c>
      <c r="G234" s="8">
        <v>3209</v>
      </c>
      <c r="H234" s="9">
        <f t="shared" si="3"/>
        <v>2631.3799999999997</v>
      </c>
      <c r="I234" s="16">
        <v>1</v>
      </c>
      <c r="J234" s="17" t="s">
        <v>709</v>
      </c>
    </row>
    <row r="235" spans="1:10" ht="24.75" customHeight="1">
      <c r="A235" s="1" t="s">
        <v>103</v>
      </c>
      <c r="B235" s="6">
        <v>84043</v>
      </c>
      <c r="C235" s="6"/>
      <c r="D235" s="7" t="s">
        <v>710</v>
      </c>
      <c r="E235" s="7" t="s">
        <v>711</v>
      </c>
      <c r="F235" s="7" t="s">
        <v>106</v>
      </c>
      <c r="G235" s="13">
        <v>4570.9</v>
      </c>
      <c r="H235" s="9">
        <f t="shared" si="3"/>
        <v>3748.1379999999995</v>
      </c>
      <c r="I235" s="16">
        <v>1</v>
      </c>
      <c r="J235" s="17" t="s">
        <v>712</v>
      </c>
    </row>
    <row r="236" spans="1:10" ht="24.75" customHeight="1">
      <c r="A236" s="1" t="s">
        <v>103</v>
      </c>
      <c r="B236" s="6">
        <v>84044</v>
      </c>
      <c r="C236" s="6"/>
      <c r="D236" s="7" t="s">
        <v>713</v>
      </c>
      <c r="E236" s="7" t="s">
        <v>714</v>
      </c>
      <c r="F236" s="7" t="s">
        <v>106</v>
      </c>
      <c r="G236" s="14">
        <v>679.6</v>
      </c>
      <c r="H236" s="9">
        <f t="shared" si="3"/>
        <v>557.2719999999999</v>
      </c>
      <c r="I236" s="16">
        <v>5</v>
      </c>
      <c r="J236" s="17" t="s">
        <v>715</v>
      </c>
    </row>
    <row r="237" spans="1:10" ht="24.75" customHeight="1">
      <c r="A237" s="1" t="s">
        <v>103</v>
      </c>
      <c r="B237" s="6">
        <v>84045</v>
      </c>
      <c r="C237" s="6"/>
      <c r="D237" s="7" t="s">
        <v>716</v>
      </c>
      <c r="E237" s="7" t="s">
        <v>717</v>
      </c>
      <c r="F237" s="7" t="s">
        <v>106</v>
      </c>
      <c r="G237" s="14">
        <v>679.6</v>
      </c>
      <c r="H237" s="9">
        <f t="shared" si="3"/>
        <v>557.2719999999999</v>
      </c>
      <c r="I237" s="16">
        <v>5</v>
      </c>
      <c r="J237" s="17" t="s">
        <v>718</v>
      </c>
    </row>
    <row r="238" spans="1:10" ht="24.75" customHeight="1">
      <c r="A238" s="1" t="s">
        <v>103</v>
      </c>
      <c r="B238" s="6">
        <v>84046</v>
      </c>
      <c r="C238" s="6"/>
      <c r="D238" s="7" t="s">
        <v>719</v>
      </c>
      <c r="E238" s="7" t="s">
        <v>720</v>
      </c>
      <c r="F238" s="7" t="s">
        <v>106</v>
      </c>
      <c r="G238" s="14">
        <v>679.6</v>
      </c>
      <c r="H238" s="9">
        <f t="shared" si="3"/>
        <v>557.2719999999999</v>
      </c>
      <c r="I238" s="16">
        <v>4</v>
      </c>
      <c r="J238" s="17" t="s">
        <v>721</v>
      </c>
    </row>
    <row r="239" spans="1:10" ht="24.75" customHeight="1">
      <c r="A239" s="1" t="s">
        <v>103</v>
      </c>
      <c r="B239" s="6">
        <v>84047</v>
      </c>
      <c r="C239" s="6"/>
      <c r="D239" s="7" t="s">
        <v>722</v>
      </c>
      <c r="E239" s="7" t="s">
        <v>723</v>
      </c>
      <c r="F239" s="7" t="s">
        <v>106</v>
      </c>
      <c r="G239" s="14">
        <v>679.6</v>
      </c>
      <c r="H239" s="9">
        <f t="shared" si="3"/>
        <v>557.2719999999999</v>
      </c>
      <c r="I239" s="16">
        <v>4</v>
      </c>
      <c r="J239" s="17" t="s">
        <v>724</v>
      </c>
    </row>
    <row r="240" spans="1:10" ht="24.75" customHeight="1">
      <c r="A240" s="1" t="s">
        <v>103</v>
      </c>
      <c r="B240" s="6">
        <v>78189</v>
      </c>
      <c r="C240" s="6"/>
      <c r="D240" s="7" t="s">
        <v>725</v>
      </c>
      <c r="E240" s="7" t="s">
        <v>726</v>
      </c>
      <c r="F240" s="7" t="s">
        <v>106</v>
      </c>
      <c r="G240" s="13">
        <v>4333.8</v>
      </c>
      <c r="H240" s="9">
        <f t="shared" si="3"/>
        <v>3553.716</v>
      </c>
      <c r="I240" s="16">
        <v>2</v>
      </c>
      <c r="J240" s="17" t="s">
        <v>727</v>
      </c>
    </row>
    <row r="241" spans="1:10" ht="24.75" customHeight="1">
      <c r="A241" s="1" t="s">
        <v>103</v>
      </c>
      <c r="B241" s="6">
        <v>81286</v>
      </c>
      <c r="C241" s="6"/>
      <c r="D241" s="7" t="s">
        <v>728</v>
      </c>
      <c r="E241" s="7" t="s">
        <v>729</v>
      </c>
      <c r="F241" s="7" t="s">
        <v>106</v>
      </c>
      <c r="G241" s="13">
        <v>2625.2</v>
      </c>
      <c r="H241" s="9">
        <f t="shared" si="3"/>
        <v>2152.6639999999998</v>
      </c>
      <c r="I241" s="16">
        <v>3</v>
      </c>
      <c r="J241" s="17" t="s">
        <v>730</v>
      </c>
    </row>
    <row r="242" spans="1:10" ht="24.75" customHeight="1">
      <c r="A242" s="1" t="s">
        <v>103</v>
      </c>
      <c r="B242" s="6">
        <v>80910</v>
      </c>
      <c r="C242" s="6"/>
      <c r="D242" s="7" t="s">
        <v>731</v>
      </c>
      <c r="E242" s="7" t="s">
        <v>732</v>
      </c>
      <c r="F242" s="7" t="s">
        <v>106</v>
      </c>
      <c r="G242" s="13">
        <v>7294.8</v>
      </c>
      <c r="H242" s="9">
        <f t="shared" si="3"/>
        <v>5981.736</v>
      </c>
      <c r="I242" s="16">
        <v>3</v>
      </c>
      <c r="J242" s="17" t="s">
        <v>733</v>
      </c>
    </row>
    <row r="243" spans="1:10" ht="24.75" customHeight="1">
      <c r="A243" s="1" t="s">
        <v>103</v>
      </c>
      <c r="B243" s="6">
        <v>85762</v>
      </c>
      <c r="C243" s="6"/>
      <c r="D243" s="7" t="s">
        <v>734</v>
      </c>
      <c r="E243" s="7" t="s">
        <v>735</v>
      </c>
      <c r="F243" s="7" t="s">
        <v>106</v>
      </c>
      <c r="G243" s="13">
        <v>1263.3</v>
      </c>
      <c r="H243" s="9">
        <f t="shared" si="3"/>
        <v>1035.906</v>
      </c>
      <c r="I243" s="16">
        <v>5</v>
      </c>
      <c r="J243" s="17" t="s">
        <v>736</v>
      </c>
    </row>
    <row r="244" spans="1:10" ht="24.75" customHeight="1">
      <c r="A244" s="1" t="s">
        <v>103</v>
      </c>
      <c r="B244" s="6">
        <v>85763</v>
      </c>
      <c r="C244" s="6"/>
      <c r="D244" s="7" t="s">
        <v>737</v>
      </c>
      <c r="E244" s="7" t="s">
        <v>738</v>
      </c>
      <c r="F244" s="7" t="s">
        <v>106</v>
      </c>
      <c r="G244" s="13">
        <v>1944.2</v>
      </c>
      <c r="H244" s="9">
        <f t="shared" si="3"/>
        <v>1594.244</v>
      </c>
      <c r="I244" s="16">
        <v>4</v>
      </c>
      <c r="J244" s="17" t="s">
        <v>739</v>
      </c>
    </row>
    <row r="245" spans="1:10" ht="24.75" customHeight="1">
      <c r="A245" s="1" t="s">
        <v>103</v>
      </c>
      <c r="B245" s="6">
        <v>85764</v>
      </c>
      <c r="C245" s="6"/>
      <c r="D245" s="7" t="s">
        <v>740</v>
      </c>
      <c r="E245" s="7" t="s">
        <v>741</v>
      </c>
      <c r="F245" s="7" t="s">
        <v>106</v>
      </c>
      <c r="G245" s="13">
        <v>1944.2</v>
      </c>
      <c r="H245" s="9">
        <f t="shared" si="3"/>
        <v>1594.244</v>
      </c>
      <c r="I245" s="16">
        <v>4</v>
      </c>
      <c r="J245" s="17" t="s">
        <v>742</v>
      </c>
    </row>
    <row r="246" spans="1:10" ht="24.75" customHeight="1">
      <c r="A246" s="1" t="s">
        <v>103</v>
      </c>
      <c r="B246" s="6">
        <v>85765</v>
      </c>
      <c r="C246" s="6"/>
      <c r="D246" s="7" t="s">
        <v>743</v>
      </c>
      <c r="E246" s="7" t="s">
        <v>744</v>
      </c>
      <c r="F246" s="7" t="s">
        <v>106</v>
      </c>
      <c r="G246" s="13">
        <v>2625.2</v>
      </c>
      <c r="H246" s="9">
        <f t="shared" si="3"/>
        <v>2152.6639999999998</v>
      </c>
      <c r="I246" s="16">
        <v>3</v>
      </c>
      <c r="J246" s="17" t="s">
        <v>745</v>
      </c>
    </row>
    <row r="247" spans="1:10" ht="24.75" customHeight="1">
      <c r="A247" s="1" t="s">
        <v>103</v>
      </c>
      <c r="B247" s="6">
        <v>85766</v>
      </c>
      <c r="C247" s="6"/>
      <c r="D247" s="7" t="s">
        <v>746</v>
      </c>
      <c r="E247" s="7" t="s">
        <v>747</v>
      </c>
      <c r="F247" s="7" t="s">
        <v>106</v>
      </c>
      <c r="G247" s="8">
        <v>3209</v>
      </c>
      <c r="H247" s="9">
        <f t="shared" si="3"/>
        <v>2631.3799999999997</v>
      </c>
      <c r="I247" s="16">
        <v>2</v>
      </c>
      <c r="J247" s="17" t="s">
        <v>748</v>
      </c>
    </row>
    <row r="248" spans="1:10" ht="24.75" customHeight="1">
      <c r="A248" s="1" t="s">
        <v>103</v>
      </c>
      <c r="B248" s="6">
        <v>85767</v>
      </c>
      <c r="C248" s="6"/>
      <c r="D248" s="7" t="s">
        <v>749</v>
      </c>
      <c r="E248" s="7" t="s">
        <v>750</v>
      </c>
      <c r="F248" s="7" t="s">
        <v>106</v>
      </c>
      <c r="G248" s="13">
        <v>5251.9</v>
      </c>
      <c r="H248" s="9">
        <f t="shared" si="3"/>
        <v>4306.557999999999</v>
      </c>
      <c r="I248" s="16">
        <v>2</v>
      </c>
      <c r="J248" s="17" t="s">
        <v>751</v>
      </c>
    </row>
    <row r="249" spans="1:10" ht="24.75" customHeight="1">
      <c r="A249" s="1" t="s">
        <v>103</v>
      </c>
      <c r="B249" s="6">
        <v>85768</v>
      </c>
      <c r="C249" s="6"/>
      <c r="D249" s="7" t="s">
        <v>752</v>
      </c>
      <c r="E249" s="7" t="s">
        <v>753</v>
      </c>
      <c r="F249" s="7" t="s">
        <v>106</v>
      </c>
      <c r="G249" s="14">
        <v>436.3</v>
      </c>
      <c r="H249" s="9">
        <f t="shared" si="3"/>
        <v>357.76599999999996</v>
      </c>
      <c r="I249" s="16">
        <v>6</v>
      </c>
      <c r="J249" s="17" t="s">
        <v>754</v>
      </c>
    </row>
    <row r="250" spans="1:10" ht="24.75" customHeight="1">
      <c r="A250" s="1" t="s">
        <v>103</v>
      </c>
      <c r="B250" s="6">
        <v>85769</v>
      </c>
      <c r="C250" s="6"/>
      <c r="D250" s="7" t="s">
        <v>755</v>
      </c>
      <c r="E250" s="7" t="s">
        <v>756</v>
      </c>
      <c r="F250" s="7" t="s">
        <v>106</v>
      </c>
      <c r="G250" s="10">
        <v>485</v>
      </c>
      <c r="H250" s="9">
        <f t="shared" si="3"/>
        <v>397.7</v>
      </c>
      <c r="I250" s="16">
        <v>7</v>
      </c>
      <c r="J250" s="17" t="s">
        <v>757</v>
      </c>
    </row>
    <row r="251" spans="1:10" ht="24.75" customHeight="1">
      <c r="A251" s="1" t="s">
        <v>103</v>
      </c>
      <c r="B251" s="6">
        <v>85770</v>
      </c>
      <c r="C251" s="6"/>
      <c r="D251" s="7" t="s">
        <v>758</v>
      </c>
      <c r="E251" s="7" t="s">
        <v>759</v>
      </c>
      <c r="F251" s="7" t="s">
        <v>106</v>
      </c>
      <c r="G251" s="14">
        <v>971.4</v>
      </c>
      <c r="H251" s="9">
        <f t="shared" si="3"/>
        <v>796.5479999999999</v>
      </c>
      <c r="I251" s="16">
        <v>6</v>
      </c>
      <c r="J251" s="17" t="s">
        <v>760</v>
      </c>
    </row>
    <row r="252" spans="1:10" ht="24.75" customHeight="1">
      <c r="A252" s="1" t="s">
        <v>103</v>
      </c>
      <c r="B252" s="6">
        <v>85771</v>
      </c>
      <c r="C252" s="6"/>
      <c r="D252" s="7" t="s">
        <v>761</v>
      </c>
      <c r="E252" s="7" t="s">
        <v>762</v>
      </c>
      <c r="F252" s="7" t="s">
        <v>106</v>
      </c>
      <c r="G252" s="13">
        <v>1263.3</v>
      </c>
      <c r="H252" s="9">
        <f t="shared" si="3"/>
        <v>1035.906</v>
      </c>
      <c r="I252" s="16">
        <v>5</v>
      </c>
      <c r="J252" s="17" t="s">
        <v>763</v>
      </c>
    </row>
    <row r="253" spans="1:10" ht="24.75" customHeight="1">
      <c r="A253" s="1" t="s">
        <v>103</v>
      </c>
      <c r="B253" s="6">
        <v>84243</v>
      </c>
      <c r="C253" s="6"/>
      <c r="D253" s="7" t="s">
        <v>764</v>
      </c>
      <c r="E253" s="7" t="s">
        <v>765</v>
      </c>
      <c r="F253" s="7" t="s">
        <v>106</v>
      </c>
      <c r="G253" s="14">
        <v>630.9</v>
      </c>
      <c r="H253" s="9">
        <f t="shared" si="3"/>
        <v>517.338</v>
      </c>
      <c r="I253" s="16">
        <v>9</v>
      </c>
      <c r="J253" s="17" t="s">
        <v>766</v>
      </c>
    </row>
    <row r="254" spans="1:10" ht="24.75" customHeight="1">
      <c r="A254" s="1" t="s">
        <v>103</v>
      </c>
      <c r="B254" s="6">
        <v>84244</v>
      </c>
      <c r="C254" s="6"/>
      <c r="D254" s="7" t="s">
        <v>767</v>
      </c>
      <c r="E254" s="7" t="s">
        <v>768</v>
      </c>
      <c r="F254" s="7" t="s">
        <v>106</v>
      </c>
      <c r="G254" s="14">
        <v>630.9</v>
      </c>
      <c r="H254" s="9">
        <f t="shared" si="3"/>
        <v>517.338</v>
      </c>
      <c r="I254" s="16">
        <v>14</v>
      </c>
      <c r="J254" s="17" t="s">
        <v>769</v>
      </c>
    </row>
    <row r="255" spans="1:10" ht="24.75" customHeight="1">
      <c r="A255" s="1" t="s">
        <v>103</v>
      </c>
      <c r="B255" s="6">
        <v>84245</v>
      </c>
      <c r="C255" s="6"/>
      <c r="D255" s="7" t="s">
        <v>770</v>
      </c>
      <c r="E255" s="7" t="s">
        <v>771</v>
      </c>
      <c r="F255" s="7" t="s">
        <v>106</v>
      </c>
      <c r="G255" s="14">
        <v>630.9</v>
      </c>
      <c r="H255" s="9">
        <f t="shared" si="3"/>
        <v>517.338</v>
      </c>
      <c r="I255" s="16">
        <v>14</v>
      </c>
      <c r="J255" s="17" t="s">
        <v>772</v>
      </c>
    </row>
    <row r="256" spans="1:10" ht="24.75" customHeight="1">
      <c r="A256" s="1" t="s">
        <v>103</v>
      </c>
      <c r="B256" s="6">
        <v>84246</v>
      </c>
      <c r="C256" s="6"/>
      <c r="D256" s="7" t="s">
        <v>773</v>
      </c>
      <c r="E256" s="7" t="s">
        <v>774</v>
      </c>
      <c r="F256" s="7" t="s">
        <v>106</v>
      </c>
      <c r="G256" s="14">
        <v>630.9</v>
      </c>
      <c r="H256" s="9">
        <f t="shared" si="3"/>
        <v>517.338</v>
      </c>
      <c r="I256" s="16">
        <v>13</v>
      </c>
      <c r="J256" s="17" t="s">
        <v>775</v>
      </c>
    </row>
    <row r="257" spans="1:10" ht="24.75" customHeight="1">
      <c r="A257" s="1" t="s">
        <v>103</v>
      </c>
      <c r="B257" s="6">
        <v>84247</v>
      </c>
      <c r="C257" s="6"/>
      <c r="D257" s="7" t="s">
        <v>776</v>
      </c>
      <c r="E257" s="7" t="s">
        <v>777</v>
      </c>
      <c r="F257" s="7" t="s">
        <v>106</v>
      </c>
      <c r="G257" s="14">
        <v>630.9</v>
      </c>
      <c r="H257" s="9">
        <f t="shared" si="3"/>
        <v>517.338</v>
      </c>
      <c r="I257" s="16">
        <v>9</v>
      </c>
      <c r="J257" s="17" t="s">
        <v>778</v>
      </c>
    </row>
    <row r="258" spans="1:10" ht="24.75" customHeight="1">
      <c r="A258" s="1" t="s">
        <v>103</v>
      </c>
      <c r="B258" s="6">
        <v>84248</v>
      </c>
      <c r="C258" s="6"/>
      <c r="D258" s="7" t="s">
        <v>779</v>
      </c>
      <c r="E258" s="7" t="s">
        <v>780</v>
      </c>
      <c r="F258" s="7" t="s">
        <v>106</v>
      </c>
      <c r="G258" s="14">
        <v>630.9</v>
      </c>
      <c r="H258" s="9">
        <f t="shared" si="3"/>
        <v>517.338</v>
      </c>
      <c r="I258" s="16">
        <v>7</v>
      </c>
      <c r="J258" s="17" t="s">
        <v>781</v>
      </c>
    </row>
    <row r="259" spans="1:10" ht="24.75" customHeight="1">
      <c r="A259" s="1" t="s">
        <v>103</v>
      </c>
      <c r="B259" s="6">
        <v>84249</v>
      </c>
      <c r="C259" s="6"/>
      <c r="D259" s="7" t="s">
        <v>782</v>
      </c>
      <c r="E259" s="7" t="s">
        <v>783</v>
      </c>
      <c r="F259" s="7" t="s">
        <v>106</v>
      </c>
      <c r="G259" s="14">
        <v>971.4</v>
      </c>
      <c r="H259" s="9">
        <f aca="true" t="shared" si="4" ref="H259:H322">G259*0.82</f>
        <v>796.5479999999999</v>
      </c>
      <c r="I259" s="16">
        <v>9</v>
      </c>
      <c r="J259" s="17" t="s">
        <v>784</v>
      </c>
    </row>
    <row r="260" spans="1:10" ht="24.75" customHeight="1">
      <c r="A260" s="1" t="s">
        <v>103</v>
      </c>
      <c r="B260" s="6">
        <v>84250</v>
      </c>
      <c r="C260" s="6"/>
      <c r="D260" s="7" t="s">
        <v>785</v>
      </c>
      <c r="E260" s="7" t="s">
        <v>786</v>
      </c>
      <c r="F260" s="7" t="s">
        <v>106</v>
      </c>
      <c r="G260" s="14">
        <v>971.4</v>
      </c>
      <c r="H260" s="9">
        <f t="shared" si="4"/>
        <v>796.5479999999999</v>
      </c>
      <c r="I260" s="16">
        <v>9</v>
      </c>
      <c r="J260" s="17" t="s">
        <v>787</v>
      </c>
    </row>
    <row r="261" spans="1:10" ht="24.75" customHeight="1">
      <c r="A261" s="1" t="s">
        <v>103</v>
      </c>
      <c r="B261" s="6">
        <v>84251</v>
      </c>
      <c r="C261" s="6"/>
      <c r="D261" s="7" t="s">
        <v>788</v>
      </c>
      <c r="E261" s="7" t="s">
        <v>789</v>
      </c>
      <c r="F261" s="7" t="s">
        <v>106</v>
      </c>
      <c r="G261" s="14">
        <v>971.4</v>
      </c>
      <c r="H261" s="9">
        <f t="shared" si="4"/>
        <v>796.5479999999999</v>
      </c>
      <c r="I261" s="16">
        <v>9</v>
      </c>
      <c r="J261" s="17" t="s">
        <v>790</v>
      </c>
    </row>
    <row r="262" spans="1:10" ht="24.75" customHeight="1">
      <c r="A262" s="1" t="s">
        <v>103</v>
      </c>
      <c r="B262" s="6">
        <v>84252</v>
      </c>
      <c r="C262" s="6"/>
      <c r="D262" s="7" t="s">
        <v>791</v>
      </c>
      <c r="E262" s="7" t="s">
        <v>792</v>
      </c>
      <c r="F262" s="7" t="s">
        <v>106</v>
      </c>
      <c r="G262" s="13">
        <v>1263.3</v>
      </c>
      <c r="H262" s="9">
        <f t="shared" si="4"/>
        <v>1035.906</v>
      </c>
      <c r="I262" s="16">
        <v>6</v>
      </c>
      <c r="J262" s="17" t="s">
        <v>793</v>
      </c>
    </row>
    <row r="263" spans="1:10" ht="24.75" customHeight="1">
      <c r="A263" s="1" t="s">
        <v>103</v>
      </c>
      <c r="B263" s="6">
        <v>84253</v>
      </c>
      <c r="C263" s="6"/>
      <c r="D263" s="7" t="s">
        <v>794</v>
      </c>
      <c r="E263" s="7" t="s">
        <v>795</v>
      </c>
      <c r="F263" s="7" t="s">
        <v>106</v>
      </c>
      <c r="G263" s="13">
        <v>1263.3</v>
      </c>
      <c r="H263" s="9">
        <f t="shared" si="4"/>
        <v>1035.906</v>
      </c>
      <c r="I263" s="16">
        <v>6</v>
      </c>
      <c r="J263" s="17" t="s">
        <v>796</v>
      </c>
    </row>
    <row r="264" spans="1:10" ht="24.75" customHeight="1">
      <c r="A264" s="1" t="s">
        <v>103</v>
      </c>
      <c r="B264" s="6">
        <v>84254</v>
      </c>
      <c r="C264" s="6"/>
      <c r="D264" s="7" t="s">
        <v>797</v>
      </c>
      <c r="E264" s="7" t="s">
        <v>798</v>
      </c>
      <c r="F264" s="7" t="s">
        <v>106</v>
      </c>
      <c r="G264" s="13">
        <v>1263.3</v>
      </c>
      <c r="H264" s="9">
        <f t="shared" si="4"/>
        <v>1035.906</v>
      </c>
      <c r="I264" s="16">
        <v>4</v>
      </c>
      <c r="J264" s="17" t="s">
        <v>799</v>
      </c>
    </row>
    <row r="265" spans="1:10" ht="24.75" customHeight="1">
      <c r="A265" s="1" t="s">
        <v>103</v>
      </c>
      <c r="B265" s="6">
        <v>84255</v>
      </c>
      <c r="C265" s="6"/>
      <c r="D265" s="7" t="s">
        <v>800</v>
      </c>
      <c r="E265" s="7" t="s">
        <v>801</v>
      </c>
      <c r="F265" s="7" t="s">
        <v>106</v>
      </c>
      <c r="G265" s="14">
        <v>971.4</v>
      </c>
      <c r="H265" s="9">
        <f t="shared" si="4"/>
        <v>796.5479999999999</v>
      </c>
      <c r="I265" s="16">
        <v>7</v>
      </c>
      <c r="J265" s="17" t="s">
        <v>802</v>
      </c>
    </row>
    <row r="266" spans="1:10" ht="24.75" customHeight="1">
      <c r="A266" s="1" t="s">
        <v>103</v>
      </c>
      <c r="B266" s="6">
        <v>70632</v>
      </c>
      <c r="C266" s="6"/>
      <c r="D266" s="7" t="s">
        <v>803</v>
      </c>
      <c r="E266" s="7" t="s">
        <v>804</v>
      </c>
      <c r="F266" s="7" t="s">
        <v>106</v>
      </c>
      <c r="G266" s="14">
        <v>865.6</v>
      </c>
      <c r="H266" s="9">
        <f t="shared" si="4"/>
        <v>709.792</v>
      </c>
      <c r="I266" s="16">
        <v>5</v>
      </c>
      <c r="J266" s="17" t="s">
        <v>805</v>
      </c>
    </row>
    <row r="267" spans="1:10" ht="24.75" customHeight="1">
      <c r="A267" s="1" t="s">
        <v>103</v>
      </c>
      <c r="B267" s="6">
        <v>77240</v>
      </c>
      <c r="C267" s="6"/>
      <c r="D267" s="7" t="s">
        <v>806</v>
      </c>
      <c r="E267" s="7" t="s">
        <v>807</v>
      </c>
      <c r="F267" s="7" t="s">
        <v>106</v>
      </c>
      <c r="G267" s="14">
        <v>630.9</v>
      </c>
      <c r="H267" s="9">
        <f t="shared" si="4"/>
        <v>517.338</v>
      </c>
      <c r="I267" s="16">
        <v>4</v>
      </c>
      <c r="J267" s="17" t="s">
        <v>808</v>
      </c>
    </row>
    <row r="268" spans="1:10" ht="24.75" customHeight="1">
      <c r="A268" s="1" t="s">
        <v>103</v>
      </c>
      <c r="B268" s="6">
        <v>77242</v>
      </c>
      <c r="C268" s="6"/>
      <c r="D268" s="7" t="s">
        <v>809</v>
      </c>
      <c r="E268" s="7" t="s">
        <v>810</v>
      </c>
      <c r="F268" s="7" t="s">
        <v>106</v>
      </c>
      <c r="G268" s="14">
        <v>630.9</v>
      </c>
      <c r="H268" s="9">
        <f t="shared" si="4"/>
        <v>517.338</v>
      </c>
      <c r="I268" s="16">
        <v>8</v>
      </c>
      <c r="J268" s="17" t="s">
        <v>811</v>
      </c>
    </row>
    <row r="269" spans="1:10" ht="24.75" customHeight="1">
      <c r="A269" s="1" t="s">
        <v>103</v>
      </c>
      <c r="B269" s="6">
        <v>77243</v>
      </c>
      <c r="C269" s="6"/>
      <c r="D269" s="7" t="s">
        <v>812</v>
      </c>
      <c r="E269" s="7" t="s">
        <v>813</v>
      </c>
      <c r="F269" s="7" t="s">
        <v>106</v>
      </c>
      <c r="G269" s="14">
        <v>630.9</v>
      </c>
      <c r="H269" s="9">
        <f t="shared" si="4"/>
        <v>517.338</v>
      </c>
      <c r="I269" s="16">
        <v>2</v>
      </c>
      <c r="J269" s="17" t="s">
        <v>814</v>
      </c>
    </row>
    <row r="270" spans="1:10" ht="24.75" customHeight="1">
      <c r="A270" s="1" t="s">
        <v>103</v>
      </c>
      <c r="B270" s="6">
        <v>77244</v>
      </c>
      <c r="C270" s="6"/>
      <c r="D270" s="7" t="s">
        <v>815</v>
      </c>
      <c r="E270" s="7" t="s">
        <v>816</v>
      </c>
      <c r="F270" s="7" t="s">
        <v>106</v>
      </c>
      <c r="G270" s="14">
        <v>630.9</v>
      </c>
      <c r="H270" s="9">
        <f t="shared" si="4"/>
        <v>517.338</v>
      </c>
      <c r="I270" s="16">
        <v>3</v>
      </c>
      <c r="J270" s="17" t="s">
        <v>817</v>
      </c>
    </row>
    <row r="271" spans="1:10" ht="24.75" customHeight="1">
      <c r="A271" s="1" t="s">
        <v>103</v>
      </c>
      <c r="B271" s="6">
        <v>77246</v>
      </c>
      <c r="C271" s="6"/>
      <c r="D271" s="7" t="s">
        <v>818</v>
      </c>
      <c r="E271" s="7" t="s">
        <v>819</v>
      </c>
      <c r="F271" s="7" t="s">
        <v>106</v>
      </c>
      <c r="G271" s="14">
        <v>971.4</v>
      </c>
      <c r="H271" s="9">
        <f t="shared" si="4"/>
        <v>796.5479999999999</v>
      </c>
      <c r="I271" s="16">
        <v>2</v>
      </c>
      <c r="J271" s="17" t="s">
        <v>820</v>
      </c>
    </row>
    <row r="272" spans="1:10" ht="24.75" customHeight="1">
      <c r="A272" s="1" t="s">
        <v>103</v>
      </c>
      <c r="B272" s="6">
        <v>77247</v>
      </c>
      <c r="C272" s="6"/>
      <c r="D272" s="7" t="s">
        <v>821</v>
      </c>
      <c r="E272" s="7" t="s">
        <v>822</v>
      </c>
      <c r="F272" s="7" t="s">
        <v>106</v>
      </c>
      <c r="G272" s="14">
        <v>971.4</v>
      </c>
      <c r="H272" s="9">
        <f t="shared" si="4"/>
        <v>796.5479999999999</v>
      </c>
      <c r="I272" s="16">
        <v>3</v>
      </c>
      <c r="J272" s="17" t="s">
        <v>823</v>
      </c>
    </row>
    <row r="273" spans="1:10" ht="24.75" customHeight="1">
      <c r="A273" s="1" t="s">
        <v>103</v>
      </c>
      <c r="B273" s="6">
        <v>77248</v>
      </c>
      <c r="C273" s="6"/>
      <c r="D273" s="7" t="s">
        <v>824</v>
      </c>
      <c r="E273" s="7" t="s">
        <v>825</v>
      </c>
      <c r="F273" s="7" t="s">
        <v>106</v>
      </c>
      <c r="G273" s="14">
        <v>971.4</v>
      </c>
      <c r="H273" s="9">
        <f t="shared" si="4"/>
        <v>796.5479999999999</v>
      </c>
      <c r="I273" s="16">
        <v>2</v>
      </c>
      <c r="J273" s="17" t="s">
        <v>826</v>
      </c>
    </row>
    <row r="274" spans="1:10" ht="24.75" customHeight="1">
      <c r="A274" s="1" t="s">
        <v>103</v>
      </c>
      <c r="B274" s="6">
        <v>77249</v>
      </c>
      <c r="C274" s="6"/>
      <c r="D274" s="7" t="s">
        <v>827</v>
      </c>
      <c r="E274" s="7" t="s">
        <v>828</v>
      </c>
      <c r="F274" s="7" t="s">
        <v>106</v>
      </c>
      <c r="G274" s="13">
        <v>1263.3</v>
      </c>
      <c r="H274" s="9">
        <f t="shared" si="4"/>
        <v>1035.906</v>
      </c>
      <c r="I274" s="16">
        <v>2</v>
      </c>
      <c r="J274" s="17" t="s">
        <v>829</v>
      </c>
    </row>
    <row r="275" spans="1:10" ht="24.75" customHeight="1">
      <c r="A275" s="1" t="s">
        <v>103</v>
      </c>
      <c r="B275" s="6">
        <v>77250</v>
      </c>
      <c r="C275" s="6"/>
      <c r="D275" s="7" t="s">
        <v>830</v>
      </c>
      <c r="E275" s="7" t="s">
        <v>831</v>
      </c>
      <c r="F275" s="7" t="s">
        <v>106</v>
      </c>
      <c r="G275" s="13">
        <v>1944.2</v>
      </c>
      <c r="H275" s="9">
        <f t="shared" si="4"/>
        <v>1594.244</v>
      </c>
      <c r="I275" s="16">
        <v>2</v>
      </c>
      <c r="J275" s="17" t="s">
        <v>832</v>
      </c>
    </row>
    <row r="276" spans="1:10" ht="24.75" customHeight="1">
      <c r="A276" s="1" t="s">
        <v>103</v>
      </c>
      <c r="B276" s="6">
        <v>77251</v>
      </c>
      <c r="C276" s="6"/>
      <c r="D276" s="7" t="s">
        <v>833</v>
      </c>
      <c r="E276" s="7" t="s">
        <v>834</v>
      </c>
      <c r="F276" s="7" t="s">
        <v>106</v>
      </c>
      <c r="G276" s="13">
        <v>1636.4</v>
      </c>
      <c r="H276" s="9">
        <f t="shared" si="4"/>
        <v>1341.848</v>
      </c>
      <c r="I276" s="16">
        <v>1</v>
      </c>
      <c r="J276" s="17" t="s">
        <v>835</v>
      </c>
    </row>
    <row r="277" spans="1:10" ht="24.75" customHeight="1">
      <c r="A277" s="1" t="s">
        <v>103</v>
      </c>
      <c r="B277" s="6">
        <v>77252</v>
      </c>
      <c r="C277" s="6"/>
      <c r="D277" s="7" t="s">
        <v>836</v>
      </c>
      <c r="E277" s="7" t="s">
        <v>837</v>
      </c>
      <c r="F277" s="7" t="s">
        <v>106</v>
      </c>
      <c r="G277" s="13">
        <v>1944.2</v>
      </c>
      <c r="H277" s="9">
        <f t="shared" si="4"/>
        <v>1594.244</v>
      </c>
      <c r="I277" s="16">
        <v>2</v>
      </c>
      <c r="J277" s="17" t="s">
        <v>838</v>
      </c>
    </row>
    <row r="278" spans="1:10" ht="24.75" customHeight="1">
      <c r="A278" s="1" t="s">
        <v>103</v>
      </c>
      <c r="B278" s="6">
        <v>77254</v>
      </c>
      <c r="C278" s="6"/>
      <c r="D278" s="7" t="s">
        <v>839</v>
      </c>
      <c r="E278" s="7" t="s">
        <v>840</v>
      </c>
      <c r="F278" s="7" t="s">
        <v>106</v>
      </c>
      <c r="G278" s="8">
        <v>3209</v>
      </c>
      <c r="H278" s="9">
        <f t="shared" si="4"/>
        <v>2631.3799999999997</v>
      </c>
      <c r="I278" s="16">
        <v>2</v>
      </c>
      <c r="J278" s="17" t="s">
        <v>841</v>
      </c>
    </row>
    <row r="279" spans="1:10" ht="24.75" customHeight="1">
      <c r="A279" s="1" t="s">
        <v>103</v>
      </c>
      <c r="B279" s="6">
        <v>77255</v>
      </c>
      <c r="C279" s="6"/>
      <c r="D279" s="7" t="s">
        <v>842</v>
      </c>
      <c r="E279" s="7" t="s">
        <v>843</v>
      </c>
      <c r="F279" s="7" t="s">
        <v>106</v>
      </c>
      <c r="G279" s="13">
        <v>4570.9</v>
      </c>
      <c r="H279" s="9">
        <f t="shared" si="4"/>
        <v>3748.1379999999995</v>
      </c>
      <c r="I279" s="16">
        <v>2</v>
      </c>
      <c r="J279" s="17" t="s">
        <v>844</v>
      </c>
    </row>
    <row r="280" spans="1:10" ht="24.75" customHeight="1">
      <c r="A280" s="1" t="s">
        <v>103</v>
      </c>
      <c r="B280" s="6">
        <v>80888</v>
      </c>
      <c r="C280" s="6"/>
      <c r="D280" s="7" t="s">
        <v>845</v>
      </c>
      <c r="E280" s="7" t="s">
        <v>846</v>
      </c>
      <c r="F280" s="7" t="s">
        <v>106</v>
      </c>
      <c r="G280" s="13">
        <v>1944.2</v>
      </c>
      <c r="H280" s="9">
        <f t="shared" si="4"/>
        <v>1594.244</v>
      </c>
      <c r="I280" s="16">
        <v>2</v>
      </c>
      <c r="J280" s="17" t="s">
        <v>847</v>
      </c>
    </row>
    <row r="281" spans="1:10" ht="24.75" customHeight="1">
      <c r="A281" s="1" t="s">
        <v>103</v>
      </c>
      <c r="B281" s="6">
        <v>80889</v>
      </c>
      <c r="C281" s="6"/>
      <c r="D281" s="7" t="s">
        <v>848</v>
      </c>
      <c r="E281" s="7" t="s">
        <v>849</v>
      </c>
      <c r="F281" s="7" t="s">
        <v>106</v>
      </c>
      <c r="G281" s="13">
        <v>2625.2</v>
      </c>
      <c r="H281" s="9">
        <f t="shared" si="4"/>
        <v>2152.6639999999998</v>
      </c>
      <c r="I281" s="16">
        <v>3</v>
      </c>
      <c r="J281" s="17" t="s">
        <v>850</v>
      </c>
    </row>
    <row r="282" spans="1:10" ht="24.75" customHeight="1">
      <c r="A282" s="1" t="s">
        <v>103</v>
      </c>
      <c r="B282" s="6">
        <v>80890</v>
      </c>
      <c r="C282" s="6"/>
      <c r="D282" s="7" t="s">
        <v>851</v>
      </c>
      <c r="E282" s="7" t="s">
        <v>852</v>
      </c>
      <c r="F282" s="7" t="s">
        <v>106</v>
      </c>
      <c r="G282" s="13">
        <v>3889.8</v>
      </c>
      <c r="H282" s="9">
        <f t="shared" si="4"/>
        <v>3189.636</v>
      </c>
      <c r="I282" s="16">
        <v>1</v>
      </c>
      <c r="J282" s="17" t="s">
        <v>853</v>
      </c>
    </row>
    <row r="283" spans="1:10" ht="24.75" customHeight="1">
      <c r="A283" s="1" t="s">
        <v>103</v>
      </c>
      <c r="B283" s="6">
        <v>80891</v>
      </c>
      <c r="C283" s="6"/>
      <c r="D283" s="7" t="s">
        <v>854</v>
      </c>
      <c r="E283" s="7" t="s">
        <v>855</v>
      </c>
      <c r="F283" s="7" t="s">
        <v>106</v>
      </c>
      <c r="G283" s="13">
        <v>4570.9</v>
      </c>
      <c r="H283" s="9">
        <f t="shared" si="4"/>
        <v>3748.1379999999995</v>
      </c>
      <c r="I283" s="16">
        <v>2</v>
      </c>
      <c r="J283" s="17" t="s">
        <v>856</v>
      </c>
    </row>
    <row r="284" spans="1:10" ht="24.75" customHeight="1">
      <c r="A284" s="1" t="s">
        <v>103</v>
      </c>
      <c r="B284" s="6">
        <v>80892</v>
      </c>
      <c r="C284" s="6"/>
      <c r="D284" s="7" t="s">
        <v>857</v>
      </c>
      <c r="E284" s="7" t="s">
        <v>858</v>
      </c>
      <c r="F284" s="7" t="s">
        <v>106</v>
      </c>
      <c r="G284" s="13">
        <v>5251.9</v>
      </c>
      <c r="H284" s="9">
        <f t="shared" si="4"/>
        <v>4306.557999999999</v>
      </c>
      <c r="I284" s="16">
        <v>1</v>
      </c>
      <c r="J284" s="17" t="s">
        <v>859</v>
      </c>
    </row>
    <row r="285" spans="1:10" ht="24.75" customHeight="1">
      <c r="A285" s="1" t="s">
        <v>103</v>
      </c>
      <c r="B285" s="6">
        <v>80893</v>
      </c>
      <c r="C285" s="6"/>
      <c r="D285" s="7" t="s">
        <v>860</v>
      </c>
      <c r="E285" s="7" t="s">
        <v>861</v>
      </c>
      <c r="F285" s="7" t="s">
        <v>106</v>
      </c>
      <c r="G285" s="8">
        <v>6322</v>
      </c>
      <c r="H285" s="9">
        <f t="shared" si="4"/>
        <v>5184.04</v>
      </c>
      <c r="I285" s="16">
        <v>2</v>
      </c>
      <c r="J285" s="17" t="s">
        <v>862</v>
      </c>
    </row>
    <row r="286" spans="1:10" ht="24.75" customHeight="1">
      <c r="A286" s="1" t="s">
        <v>103</v>
      </c>
      <c r="B286" s="6">
        <v>80894</v>
      </c>
      <c r="C286" s="6"/>
      <c r="D286" s="7" t="s">
        <v>863</v>
      </c>
      <c r="E286" s="7" t="s">
        <v>864</v>
      </c>
      <c r="F286" s="7" t="s">
        <v>106</v>
      </c>
      <c r="G286" s="13">
        <v>7781.1</v>
      </c>
      <c r="H286" s="9">
        <f t="shared" si="4"/>
        <v>6380.5019999999995</v>
      </c>
      <c r="I286" s="16">
        <v>2</v>
      </c>
      <c r="J286" s="17" t="s">
        <v>865</v>
      </c>
    </row>
    <row r="287" spans="1:10" ht="24.75" customHeight="1">
      <c r="A287" s="1" t="s">
        <v>103</v>
      </c>
      <c r="B287" s="6">
        <v>84048</v>
      </c>
      <c r="C287" s="6"/>
      <c r="D287" s="7" t="s">
        <v>866</v>
      </c>
      <c r="E287" s="7" t="s">
        <v>867</v>
      </c>
      <c r="F287" s="7" t="s">
        <v>106</v>
      </c>
      <c r="G287" s="14">
        <v>630.9</v>
      </c>
      <c r="H287" s="9">
        <f t="shared" si="4"/>
        <v>517.338</v>
      </c>
      <c r="I287" s="16">
        <v>5</v>
      </c>
      <c r="J287" s="17" t="s">
        <v>868</v>
      </c>
    </row>
    <row r="288" spans="1:10" ht="24.75" customHeight="1">
      <c r="A288" s="1" t="s">
        <v>103</v>
      </c>
      <c r="B288" s="6">
        <v>84049</v>
      </c>
      <c r="C288" s="6"/>
      <c r="D288" s="7" t="s">
        <v>869</v>
      </c>
      <c r="E288" s="7" t="s">
        <v>870</v>
      </c>
      <c r="F288" s="7" t="s">
        <v>106</v>
      </c>
      <c r="G288" s="14">
        <v>630.9</v>
      </c>
      <c r="H288" s="9">
        <f t="shared" si="4"/>
        <v>517.338</v>
      </c>
      <c r="I288" s="16">
        <v>3</v>
      </c>
      <c r="J288" s="17" t="s">
        <v>871</v>
      </c>
    </row>
    <row r="289" spans="1:10" ht="24.75" customHeight="1">
      <c r="A289" s="1" t="s">
        <v>103</v>
      </c>
      <c r="B289" s="6">
        <v>84050</v>
      </c>
      <c r="C289" s="6"/>
      <c r="D289" s="7" t="s">
        <v>848</v>
      </c>
      <c r="E289" s="7" t="s">
        <v>872</v>
      </c>
      <c r="F289" s="7" t="s">
        <v>106</v>
      </c>
      <c r="G289" s="14">
        <v>630.9</v>
      </c>
      <c r="H289" s="9">
        <f t="shared" si="4"/>
        <v>517.338</v>
      </c>
      <c r="I289" s="16">
        <v>5</v>
      </c>
      <c r="J289" s="17" t="s">
        <v>873</v>
      </c>
    </row>
    <row r="290" spans="1:10" ht="24.75" customHeight="1">
      <c r="A290" s="1" t="s">
        <v>103</v>
      </c>
      <c r="B290" s="6">
        <v>84051</v>
      </c>
      <c r="C290" s="6"/>
      <c r="D290" s="7" t="s">
        <v>874</v>
      </c>
      <c r="E290" s="7" t="s">
        <v>875</v>
      </c>
      <c r="F290" s="7" t="s">
        <v>106</v>
      </c>
      <c r="G290" s="14">
        <v>630.9</v>
      </c>
      <c r="H290" s="9">
        <f t="shared" si="4"/>
        <v>517.338</v>
      </c>
      <c r="I290" s="16">
        <v>5</v>
      </c>
      <c r="J290" s="17" t="s">
        <v>876</v>
      </c>
    </row>
    <row r="291" spans="1:10" ht="24.75" customHeight="1">
      <c r="A291" s="1" t="s">
        <v>103</v>
      </c>
      <c r="B291" s="6">
        <v>84052</v>
      </c>
      <c r="C291" s="6"/>
      <c r="D291" s="7" t="s">
        <v>877</v>
      </c>
      <c r="E291" s="7" t="s">
        <v>878</v>
      </c>
      <c r="F291" s="7" t="s">
        <v>106</v>
      </c>
      <c r="G291" s="14">
        <v>630.9</v>
      </c>
      <c r="H291" s="9">
        <f t="shared" si="4"/>
        <v>517.338</v>
      </c>
      <c r="I291" s="16">
        <v>5</v>
      </c>
      <c r="J291" s="17" t="s">
        <v>879</v>
      </c>
    </row>
    <row r="292" spans="1:10" ht="24.75" customHeight="1">
      <c r="A292" s="1" t="s">
        <v>103</v>
      </c>
      <c r="B292" s="6">
        <v>84053</v>
      </c>
      <c r="C292" s="6"/>
      <c r="D292" s="7" t="s">
        <v>880</v>
      </c>
      <c r="E292" s="7" t="s">
        <v>881</v>
      </c>
      <c r="F292" s="7" t="s">
        <v>106</v>
      </c>
      <c r="G292" s="14">
        <v>630.9</v>
      </c>
      <c r="H292" s="9">
        <f t="shared" si="4"/>
        <v>517.338</v>
      </c>
      <c r="I292" s="16">
        <v>4</v>
      </c>
      <c r="J292" s="17" t="s">
        <v>882</v>
      </c>
    </row>
    <row r="293" spans="1:10" ht="24.75" customHeight="1">
      <c r="A293" s="1" t="s">
        <v>103</v>
      </c>
      <c r="B293" s="6">
        <v>84058</v>
      </c>
      <c r="C293" s="6"/>
      <c r="D293" s="7" t="s">
        <v>883</v>
      </c>
      <c r="E293" s="7" t="s">
        <v>884</v>
      </c>
      <c r="F293" s="7" t="s">
        <v>106</v>
      </c>
      <c r="G293" s="14">
        <v>971.4</v>
      </c>
      <c r="H293" s="9">
        <f t="shared" si="4"/>
        <v>796.5479999999999</v>
      </c>
      <c r="I293" s="16">
        <v>4</v>
      </c>
      <c r="J293" s="17" t="s">
        <v>885</v>
      </c>
    </row>
    <row r="294" spans="1:10" ht="24.75" customHeight="1">
      <c r="A294" s="1" t="s">
        <v>103</v>
      </c>
      <c r="B294" s="6">
        <v>84059</v>
      </c>
      <c r="C294" s="6"/>
      <c r="D294" s="7" t="s">
        <v>886</v>
      </c>
      <c r="E294" s="7" t="s">
        <v>887</v>
      </c>
      <c r="F294" s="7" t="s">
        <v>106</v>
      </c>
      <c r="G294" s="14">
        <v>971.4</v>
      </c>
      <c r="H294" s="9">
        <f t="shared" si="4"/>
        <v>796.5479999999999</v>
      </c>
      <c r="I294" s="16">
        <v>4</v>
      </c>
      <c r="J294" s="17" t="s">
        <v>888</v>
      </c>
    </row>
    <row r="295" spans="1:10" ht="24.75" customHeight="1">
      <c r="A295" s="1" t="s">
        <v>103</v>
      </c>
      <c r="B295" s="6">
        <v>84054</v>
      </c>
      <c r="C295" s="6"/>
      <c r="D295" s="7" t="s">
        <v>889</v>
      </c>
      <c r="E295" s="7" t="s">
        <v>890</v>
      </c>
      <c r="F295" s="7" t="s">
        <v>106</v>
      </c>
      <c r="G295" s="13">
        <v>1944.2</v>
      </c>
      <c r="H295" s="9">
        <f t="shared" si="4"/>
        <v>1594.244</v>
      </c>
      <c r="I295" s="16">
        <v>3</v>
      </c>
      <c r="J295" s="17" t="s">
        <v>891</v>
      </c>
    </row>
    <row r="296" spans="1:10" ht="24.75" customHeight="1">
      <c r="A296" s="1" t="s">
        <v>103</v>
      </c>
      <c r="B296" s="6">
        <v>84055</v>
      </c>
      <c r="C296" s="6"/>
      <c r="D296" s="7" t="s">
        <v>892</v>
      </c>
      <c r="E296" s="7" t="s">
        <v>893</v>
      </c>
      <c r="F296" s="7" t="s">
        <v>106</v>
      </c>
      <c r="G296" s="13">
        <v>1944.2</v>
      </c>
      <c r="H296" s="9">
        <f t="shared" si="4"/>
        <v>1594.244</v>
      </c>
      <c r="I296" s="16">
        <v>2</v>
      </c>
      <c r="J296" s="17" t="s">
        <v>894</v>
      </c>
    </row>
    <row r="297" spans="1:10" ht="24.75" customHeight="1">
      <c r="A297" s="1" t="s">
        <v>103</v>
      </c>
      <c r="B297" s="6">
        <v>84256</v>
      </c>
      <c r="C297" s="6"/>
      <c r="D297" s="7" t="s">
        <v>895</v>
      </c>
      <c r="E297" s="7" t="s">
        <v>896</v>
      </c>
      <c r="F297" s="7" t="s">
        <v>106</v>
      </c>
      <c r="G297" s="8">
        <v>3209</v>
      </c>
      <c r="H297" s="9">
        <f t="shared" si="4"/>
        <v>2631.3799999999997</v>
      </c>
      <c r="I297" s="16">
        <v>3</v>
      </c>
      <c r="J297" s="17" t="s">
        <v>897</v>
      </c>
    </row>
    <row r="298" spans="1:10" ht="24.75" customHeight="1">
      <c r="A298" s="1" t="s">
        <v>103</v>
      </c>
      <c r="B298" s="6">
        <v>84257</v>
      </c>
      <c r="C298" s="6"/>
      <c r="D298" s="7" t="s">
        <v>898</v>
      </c>
      <c r="E298" s="7" t="s">
        <v>899</v>
      </c>
      <c r="F298" s="7" t="s">
        <v>106</v>
      </c>
      <c r="G298" s="13">
        <v>3889.8</v>
      </c>
      <c r="H298" s="9">
        <f t="shared" si="4"/>
        <v>3189.636</v>
      </c>
      <c r="I298" s="16">
        <v>2</v>
      </c>
      <c r="J298" s="17" t="s">
        <v>900</v>
      </c>
    </row>
    <row r="299" spans="1:10" ht="24.75" customHeight="1">
      <c r="A299" s="1" t="s">
        <v>103</v>
      </c>
      <c r="B299" s="6">
        <v>84258</v>
      </c>
      <c r="C299" s="6"/>
      <c r="D299" s="7" t="s">
        <v>901</v>
      </c>
      <c r="E299" s="7" t="s">
        <v>902</v>
      </c>
      <c r="F299" s="7" t="s">
        <v>106</v>
      </c>
      <c r="G299" s="13">
        <v>4570.9</v>
      </c>
      <c r="H299" s="9">
        <f t="shared" si="4"/>
        <v>3748.1379999999995</v>
      </c>
      <c r="I299" s="16">
        <v>2</v>
      </c>
      <c r="J299" s="17" t="s">
        <v>903</v>
      </c>
    </row>
    <row r="300" spans="1:10" ht="24.75" customHeight="1">
      <c r="A300" s="1" t="s">
        <v>103</v>
      </c>
      <c r="B300" s="6">
        <v>84056</v>
      </c>
      <c r="C300" s="6"/>
      <c r="D300" s="7" t="s">
        <v>904</v>
      </c>
      <c r="E300" s="7" t="s">
        <v>905</v>
      </c>
      <c r="F300" s="7" t="s">
        <v>106</v>
      </c>
      <c r="G300" s="14">
        <v>971.4</v>
      </c>
      <c r="H300" s="9">
        <f t="shared" si="4"/>
        <v>796.5479999999999</v>
      </c>
      <c r="I300" s="16">
        <v>4</v>
      </c>
      <c r="J300" s="17" t="s">
        <v>906</v>
      </c>
    </row>
    <row r="301" spans="1:10" ht="24.75" customHeight="1">
      <c r="A301" s="1" t="s">
        <v>103</v>
      </c>
      <c r="B301" s="6">
        <v>84057</v>
      </c>
      <c r="C301" s="6"/>
      <c r="D301" s="7" t="s">
        <v>907</v>
      </c>
      <c r="E301" s="7" t="s">
        <v>908</v>
      </c>
      <c r="F301" s="7" t="s">
        <v>106</v>
      </c>
      <c r="G301" s="14">
        <v>971.4</v>
      </c>
      <c r="H301" s="9">
        <f t="shared" si="4"/>
        <v>796.5479999999999</v>
      </c>
      <c r="I301" s="16">
        <v>4</v>
      </c>
      <c r="J301" s="17" t="s">
        <v>909</v>
      </c>
    </row>
    <row r="302" spans="1:10" ht="24.75" customHeight="1">
      <c r="A302" s="1" t="s">
        <v>103</v>
      </c>
      <c r="B302" s="6">
        <v>84259</v>
      </c>
      <c r="C302" s="6"/>
      <c r="D302" s="7" t="s">
        <v>910</v>
      </c>
      <c r="E302" s="7" t="s">
        <v>911</v>
      </c>
      <c r="F302" s="7" t="s">
        <v>106</v>
      </c>
      <c r="G302" s="13">
        <v>1749.7</v>
      </c>
      <c r="H302" s="9">
        <f t="shared" si="4"/>
        <v>1434.754</v>
      </c>
      <c r="I302" s="16">
        <v>3</v>
      </c>
      <c r="J302" s="17" t="s">
        <v>912</v>
      </c>
    </row>
    <row r="303" spans="1:10" ht="24.75" customHeight="1">
      <c r="A303" s="1" t="s">
        <v>103</v>
      </c>
      <c r="B303" s="6">
        <v>85365</v>
      </c>
      <c r="C303" s="6"/>
      <c r="D303" s="7" t="s">
        <v>913</v>
      </c>
      <c r="E303" s="7" t="s">
        <v>914</v>
      </c>
      <c r="F303" s="7" t="s">
        <v>106</v>
      </c>
      <c r="G303" s="14">
        <v>971.4</v>
      </c>
      <c r="H303" s="9">
        <f t="shared" si="4"/>
        <v>796.5479999999999</v>
      </c>
      <c r="I303" s="16">
        <v>7</v>
      </c>
      <c r="J303" s="17" t="s">
        <v>915</v>
      </c>
    </row>
    <row r="304" spans="1:10" ht="24.75" customHeight="1">
      <c r="A304" s="1" t="s">
        <v>103</v>
      </c>
      <c r="B304" s="6">
        <v>85366</v>
      </c>
      <c r="C304" s="6"/>
      <c r="D304" s="7" t="s">
        <v>916</v>
      </c>
      <c r="E304" s="7" t="s">
        <v>917</v>
      </c>
      <c r="F304" s="7" t="s">
        <v>106</v>
      </c>
      <c r="G304" s="14">
        <v>971.4</v>
      </c>
      <c r="H304" s="9">
        <f t="shared" si="4"/>
        <v>796.5479999999999</v>
      </c>
      <c r="I304" s="16">
        <v>7</v>
      </c>
      <c r="J304" s="17" t="s">
        <v>918</v>
      </c>
    </row>
    <row r="305" spans="1:10" ht="24.75" customHeight="1">
      <c r="A305" s="1" t="s">
        <v>103</v>
      </c>
      <c r="B305" s="6">
        <v>85367</v>
      </c>
      <c r="C305" s="6"/>
      <c r="D305" s="7" t="s">
        <v>919</v>
      </c>
      <c r="E305" s="7" t="s">
        <v>920</v>
      </c>
      <c r="F305" s="7" t="s">
        <v>106</v>
      </c>
      <c r="G305" s="14">
        <v>971.4</v>
      </c>
      <c r="H305" s="9">
        <f t="shared" si="4"/>
        <v>796.5479999999999</v>
      </c>
      <c r="I305" s="16">
        <v>7</v>
      </c>
      <c r="J305" s="17" t="s">
        <v>921</v>
      </c>
    </row>
    <row r="306" spans="1:10" ht="24.75" customHeight="1">
      <c r="A306" s="1" t="s">
        <v>103</v>
      </c>
      <c r="B306" s="6">
        <v>85368</v>
      </c>
      <c r="C306" s="6"/>
      <c r="D306" s="7" t="s">
        <v>922</v>
      </c>
      <c r="E306" s="7" t="s">
        <v>923</v>
      </c>
      <c r="F306" s="7" t="s">
        <v>106</v>
      </c>
      <c r="G306" s="14">
        <v>971.4</v>
      </c>
      <c r="H306" s="9">
        <f t="shared" si="4"/>
        <v>796.5479999999999</v>
      </c>
      <c r="I306" s="16">
        <v>7</v>
      </c>
      <c r="J306" s="17" t="s">
        <v>924</v>
      </c>
    </row>
    <row r="307" spans="1:10" ht="24.75" customHeight="1">
      <c r="A307" s="1" t="s">
        <v>103</v>
      </c>
      <c r="B307" s="6">
        <v>85369</v>
      </c>
      <c r="C307" s="6"/>
      <c r="D307" s="7" t="s">
        <v>925</v>
      </c>
      <c r="E307" s="7" t="s">
        <v>926</v>
      </c>
      <c r="F307" s="7" t="s">
        <v>106</v>
      </c>
      <c r="G307" s="13">
        <v>2236.1</v>
      </c>
      <c r="H307" s="9">
        <f t="shared" si="4"/>
        <v>1833.6019999999999</v>
      </c>
      <c r="I307" s="16">
        <v>4</v>
      </c>
      <c r="J307" s="17" t="s">
        <v>927</v>
      </c>
    </row>
    <row r="308" spans="1:10" ht="24.75" customHeight="1">
      <c r="A308" s="1" t="s">
        <v>103</v>
      </c>
      <c r="B308" s="6">
        <v>85370</v>
      </c>
      <c r="C308" s="6"/>
      <c r="D308" s="7" t="s">
        <v>928</v>
      </c>
      <c r="E308" s="7" t="s">
        <v>929</v>
      </c>
      <c r="F308" s="7" t="s">
        <v>106</v>
      </c>
      <c r="G308" s="8">
        <v>3209</v>
      </c>
      <c r="H308" s="9">
        <f t="shared" si="4"/>
        <v>2631.3799999999997</v>
      </c>
      <c r="I308" s="16">
        <v>2</v>
      </c>
      <c r="J308" s="17" t="s">
        <v>930</v>
      </c>
    </row>
    <row r="309" spans="1:10" ht="24.75" customHeight="1">
      <c r="A309" s="1" t="s">
        <v>103</v>
      </c>
      <c r="B309" s="6">
        <v>85371</v>
      </c>
      <c r="C309" s="6"/>
      <c r="D309" s="7" t="s">
        <v>931</v>
      </c>
      <c r="E309" s="7" t="s">
        <v>932</v>
      </c>
      <c r="F309" s="7" t="s">
        <v>106</v>
      </c>
      <c r="G309" s="8">
        <v>6322</v>
      </c>
      <c r="H309" s="9">
        <f t="shared" si="4"/>
        <v>5184.04</v>
      </c>
      <c r="I309" s="16">
        <v>2</v>
      </c>
      <c r="J309" s="17" t="s">
        <v>933</v>
      </c>
    </row>
    <row r="310" spans="1:10" ht="24.75" customHeight="1">
      <c r="A310" s="1" t="s">
        <v>103</v>
      </c>
      <c r="B310" s="6">
        <v>84598</v>
      </c>
      <c r="C310" s="6"/>
      <c r="D310" s="7" t="s">
        <v>934</v>
      </c>
      <c r="E310" s="7" t="s">
        <v>935</v>
      </c>
      <c r="F310" s="7" t="s">
        <v>106</v>
      </c>
      <c r="G310" s="14">
        <v>971.4</v>
      </c>
      <c r="H310" s="9">
        <f t="shared" si="4"/>
        <v>796.5479999999999</v>
      </c>
      <c r="I310" s="16">
        <v>4</v>
      </c>
      <c r="J310" s="17" t="s">
        <v>936</v>
      </c>
    </row>
    <row r="311" spans="1:10" ht="24.75" customHeight="1">
      <c r="A311" s="1" t="s">
        <v>103</v>
      </c>
      <c r="B311" s="6">
        <v>84600</v>
      </c>
      <c r="C311" s="6"/>
      <c r="D311" s="7" t="s">
        <v>937</v>
      </c>
      <c r="E311" s="7" t="s">
        <v>938</v>
      </c>
      <c r="F311" s="7" t="s">
        <v>106</v>
      </c>
      <c r="G311" s="8">
        <v>3209</v>
      </c>
      <c r="H311" s="9">
        <f t="shared" si="4"/>
        <v>2631.3799999999997</v>
      </c>
      <c r="I311" s="16">
        <v>4</v>
      </c>
      <c r="J311" s="17" t="s">
        <v>939</v>
      </c>
    </row>
    <row r="312" spans="1:10" ht="24.75" customHeight="1">
      <c r="A312" s="1" t="s">
        <v>103</v>
      </c>
      <c r="B312" s="6">
        <v>84601</v>
      </c>
      <c r="C312" s="6"/>
      <c r="D312" s="7" t="s">
        <v>940</v>
      </c>
      <c r="E312" s="7" t="s">
        <v>941</v>
      </c>
      <c r="F312" s="7" t="s">
        <v>106</v>
      </c>
      <c r="G312" s="13">
        <v>1555.1</v>
      </c>
      <c r="H312" s="9">
        <f t="shared" si="4"/>
        <v>1275.1819999999998</v>
      </c>
      <c r="I312" s="16">
        <v>1</v>
      </c>
      <c r="J312" s="17" t="s">
        <v>942</v>
      </c>
    </row>
    <row r="313" spans="1:10" ht="24.75" customHeight="1">
      <c r="A313" s="1" t="s">
        <v>103</v>
      </c>
      <c r="B313" s="6">
        <v>85802</v>
      </c>
      <c r="C313" s="6"/>
      <c r="D313" s="7" t="s">
        <v>943</v>
      </c>
      <c r="E313" s="7" t="s">
        <v>944</v>
      </c>
      <c r="F313" s="7" t="s">
        <v>106</v>
      </c>
      <c r="G313" s="13">
        <v>3889.8</v>
      </c>
      <c r="H313" s="9">
        <f t="shared" si="4"/>
        <v>3189.636</v>
      </c>
      <c r="I313" s="16">
        <v>2</v>
      </c>
      <c r="J313" s="17" t="s">
        <v>945</v>
      </c>
    </row>
    <row r="314" spans="1:10" ht="24.75" customHeight="1">
      <c r="A314" s="1" t="s">
        <v>103</v>
      </c>
      <c r="B314" s="6">
        <v>84602</v>
      </c>
      <c r="C314" s="6"/>
      <c r="D314" s="7" t="s">
        <v>946</v>
      </c>
      <c r="E314" s="7" t="s">
        <v>947</v>
      </c>
      <c r="F314" s="7" t="s">
        <v>106</v>
      </c>
      <c r="G314" s="13">
        <v>1555.1</v>
      </c>
      <c r="H314" s="9">
        <f t="shared" si="4"/>
        <v>1275.1819999999998</v>
      </c>
      <c r="I314" s="16">
        <v>2</v>
      </c>
      <c r="J314" s="17" t="s">
        <v>948</v>
      </c>
    </row>
    <row r="315" spans="1:10" ht="24.75" customHeight="1">
      <c r="A315" s="1" t="s">
        <v>103</v>
      </c>
      <c r="B315" s="6">
        <v>84603</v>
      </c>
      <c r="C315" s="6"/>
      <c r="D315" s="7" t="s">
        <v>949</v>
      </c>
      <c r="E315" s="7" t="s">
        <v>950</v>
      </c>
      <c r="F315" s="7" t="s">
        <v>106</v>
      </c>
      <c r="G315" s="8">
        <v>3209</v>
      </c>
      <c r="H315" s="9">
        <f t="shared" si="4"/>
        <v>2631.3799999999997</v>
      </c>
      <c r="I315" s="16">
        <v>3</v>
      </c>
      <c r="J315" s="17" t="s">
        <v>951</v>
      </c>
    </row>
    <row r="316" spans="1:10" ht="24.75" customHeight="1">
      <c r="A316" s="1" t="s">
        <v>103</v>
      </c>
      <c r="B316" s="6">
        <v>84604</v>
      </c>
      <c r="C316" s="6"/>
      <c r="D316" s="7" t="s">
        <v>952</v>
      </c>
      <c r="E316" s="7" t="s">
        <v>953</v>
      </c>
      <c r="F316" s="7" t="s">
        <v>106</v>
      </c>
      <c r="G316" s="13">
        <v>5251.9</v>
      </c>
      <c r="H316" s="9">
        <f t="shared" si="4"/>
        <v>4306.557999999999</v>
      </c>
      <c r="I316" s="16">
        <v>3</v>
      </c>
      <c r="J316" s="17" t="s">
        <v>954</v>
      </c>
    </row>
    <row r="317" spans="1:10" ht="24.75" customHeight="1">
      <c r="A317" s="1" t="s">
        <v>103</v>
      </c>
      <c r="B317" s="6">
        <v>85372</v>
      </c>
      <c r="C317" s="6"/>
      <c r="D317" s="7" t="s">
        <v>955</v>
      </c>
      <c r="E317" s="7" t="s">
        <v>956</v>
      </c>
      <c r="F317" s="7" t="s">
        <v>106</v>
      </c>
      <c r="G317" s="13">
        <v>1555.1</v>
      </c>
      <c r="H317" s="9">
        <f t="shared" si="4"/>
        <v>1275.1819999999998</v>
      </c>
      <c r="I317" s="16">
        <v>5</v>
      </c>
      <c r="J317" s="17" t="s">
        <v>957</v>
      </c>
    </row>
    <row r="318" spans="1:10" ht="24.75" customHeight="1">
      <c r="A318" s="1" t="s">
        <v>103</v>
      </c>
      <c r="B318" s="6">
        <v>85373</v>
      </c>
      <c r="C318" s="6"/>
      <c r="D318" s="7" t="s">
        <v>958</v>
      </c>
      <c r="E318" s="7" t="s">
        <v>959</v>
      </c>
      <c r="F318" s="7" t="s">
        <v>106</v>
      </c>
      <c r="G318" s="13">
        <v>3889.8</v>
      </c>
      <c r="H318" s="9">
        <f t="shared" si="4"/>
        <v>3189.636</v>
      </c>
      <c r="I318" s="16">
        <v>4</v>
      </c>
      <c r="J318" s="17" t="s">
        <v>960</v>
      </c>
    </row>
    <row r="319" spans="1:10" ht="24.75" customHeight="1">
      <c r="A319" s="1" t="s">
        <v>103</v>
      </c>
      <c r="B319" s="6">
        <v>85374</v>
      </c>
      <c r="C319" s="6"/>
      <c r="D319" s="7" t="s">
        <v>961</v>
      </c>
      <c r="E319" s="7" t="s">
        <v>962</v>
      </c>
      <c r="F319" s="7" t="s">
        <v>106</v>
      </c>
      <c r="G319" s="8">
        <v>3209</v>
      </c>
      <c r="H319" s="9">
        <f t="shared" si="4"/>
        <v>2631.3799999999997</v>
      </c>
      <c r="I319" s="16">
        <v>2</v>
      </c>
      <c r="J319" s="17" t="s">
        <v>963</v>
      </c>
    </row>
    <row r="320" spans="1:10" ht="24.75" customHeight="1">
      <c r="A320" s="1" t="s">
        <v>103</v>
      </c>
      <c r="B320" s="6">
        <v>85375</v>
      </c>
      <c r="C320" s="6"/>
      <c r="D320" s="7" t="s">
        <v>964</v>
      </c>
      <c r="E320" s="7" t="s">
        <v>965</v>
      </c>
      <c r="F320" s="7" t="s">
        <v>106</v>
      </c>
      <c r="G320" s="13">
        <v>4570.9</v>
      </c>
      <c r="H320" s="9">
        <f t="shared" si="4"/>
        <v>3748.1379999999995</v>
      </c>
      <c r="I320" s="16">
        <v>2</v>
      </c>
      <c r="J320" s="17" t="s">
        <v>966</v>
      </c>
    </row>
    <row r="321" spans="1:10" ht="24.75" customHeight="1">
      <c r="A321" s="1" t="s">
        <v>103</v>
      </c>
      <c r="B321" s="6">
        <v>85376</v>
      </c>
      <c r="C321" s="6"/>
      <c r="D321" s="7" t="s">
        <v>967</v>
      </c>
      <c r="E321" s="7" t="s">
        <v>968</v>
      </c>
      <c r="F321" s="7" t="s">
        <v>106</v>
      </c>
      <c r="G321" s="14">
        <v>971.4</v>
      </c>
      <c r="H321" s="9">
        <f t="shared" si="4"/>
        <v>796.5479999999999</v>
      </c>
      <c r="I321" s="16">
        <v>9</v>
      </c>
      <c r="J321" s="17" t="s">
        <v>969</v>
      </c>
    </row>
    <row r="322" spans="1:10" ht="24.75" customHeight="1">
      <c r="A322" s="1" t="s">
        <v>103</v>
      </c>
      <c r="B322" s="6">
        <v>85377</v>
      </c>
      <c r="C322" s="6"/>
      <c r="D322" s="7" t="s">
        <v>970</v>
      </c>
      <c r="E322" s="7" t="s">
        <v>971</v>
      </c>
      <c r="F322" s="7" t="s">
        <v>106</v>
      </c>
      <c r="G322" s="13">
        <v>1555.1</v>
      </c>
      <c r="H322" s="9">
        <f t="shared" si="4"/>
        <v>1275.1819999999998</v>
      </c>
      <c r="I322" s="16">
        <v>5</v>
      </c>
      <c r="J322" s="17" t="s">
        <v>972</v>
      </c>
    </row>
    <row r="323" spans="1:10" ht="24.75" customHeight="1">
      <c r="A323" s="1" t="s">
        <v>103</v>
      </c>
      <c r="B323" s="6">
        <v>85378</v>
      </c>
      <c r="C323" s="6"/>
      <c r="D323" s="7" t="s">
        <v>973</v>
      </c>
      <c r="E323" s="7" t="s">
        <v>974</v>
      </c>
      <c r="F323" s="7" t="s">
        <v>106</v>
      </c>
      <c r="G323" s="13">
        <v>2236.1</v>
      </c>
      <c r="H323" s="9">
        <f aca="true" t="shared" si="5" ref="H323:H328">G323*0.82</f>
        <v>1833.6019999999999</v>
      </c>
      <c r="I323" s="16">
        <v>1</v>
      </c>
      <c r="J323" s="17" t="s">
        <v>975</v>
      </c>
    </row>
    <row r="324" spans="1:10" ht="24.75" customHeight="1">
      <c r="A324" s="1" t="s">
        <v>103</v>
      </c>
      <c r="B324" s="6">
        <v>85379</v>
      </c>
      <c r="C324" s="6"/>
      <c r="D324" s="7" t="s">
        <v>976</v>
      </c>
      <c r="E324" s="7" t="s">
        <v>977</v>
      </c>
      <c r="F324" s="7" t="s">
        <v>106</v>
      </c>
      <c r="G324" s="13">
        <v>5251.9</v>
      </c>
      <c r="H324" s="9">
        <f t="shared" si="5"/>
        <v>4306.557999999999</v>
      </c>
      <c r="I324" s="16">
        <v>2</v>
      </c>
      <c r="J324" s="17" t="s">
        <v>978</v>
      </c>
    </row>
    <row r="325" spans="1:10" ht="24.75" customHeight="1">
      <c r="A325" s="1" t="s">
        <v>103</v>
      </c>
      <c r="B325" s="6">
        <v>85380</v>
      </c>
      <c r="C325" s="6"/>
      <c r="D325" s="7" t="s">
        <v>979</v>
      </c>
      <c r="E325" s="7" t="s">
        <v>980</v>
      </c>
      <c r="F325" s="7" t="s">
        <v>106</v>
      </c>
      <c r="G325" s="13">
        <v>4570.9</v>
      </c>
      <c r="H325" s="9">
        <f t="shared" si="5"/>
        <v>3748.1379999999995</v>
      </c>
      <c r="I325" s="16">
        <v>2</v>
      </c>
      <c r="J325" s="17" t="s">
        <v>981</v>
      </c>
    </row>
    <row r="326" spans="1:10" ht="24.75" customHeight="1">
      <c r="A326" s="1" t="s">
        <v>103</v>
      </c>
      <c r="B326" s="6">
        <v>50673</v>
      </c>
      <c r="C326" s="6"/>
      <c r="D326" s="7" t="s">
        <v>982</v>
      </c>
      <c r="E326" s="7" t="s">
        <v>983</v>
      </c>
      <c r="F326" s="7" t="s">
        <v>106</v>
      </c>
      <c r="G326" s="13">
        <v>5297.3</v>
      </c>
      <c r="H326" s="9">
        <f t="shared" si="5"/>
        <v>4343.786</v>
      </c>
      <c r="I326" s="16">
        <v>1</v>
      </c>
      <c r="J326" s="17" t="s">
        <v>984</v>
      </c>
    </row>
    <row r="327" spans="1:10" ht="24.75" customHeight="1">
      <c r="A327" s="1" t="s">
        <v>103</v>
      </c>
      <c r="B327" s="6">
        <v>76848</v>
      </c>
      <c r="C327" s="6"/>
      <c r="D327" s="7" t="s">
        <v>985</v>
      </c>
      <c r="E327" s="7" t="s">
        <v>986</v>
      </c>
      <c r="F327" s="7" t="s">
        <v>106</v>
      </c>
      <c r="G327" s="13">
        <v>3809.4</v>
      </c>
      <c r="H327" s="9">
        <f t="shared" si="5"/>
        <v>3123.708</v>
      </c>
      <c r="I327" s="16">
        <v>1</v>
      </c>
      <c r="J327" s="17" t="s">
        <v>987</v>
      </c>
    </row>
    <row r="328" spans="1:10" ht="24.75" customHeight="1">
      <c r="A328" s="1" t="s">
        <v>103</v>
      </c>
      <c r="B328" s="6">
        <v>66626</v>
      </c>
      <c r="C328" s="6"/>
      <c r="D328" s="7" t="s">
        <v>988</v>
      </c>
      <c r="E328" s="7" t="s">
        <v>989</v>
      </c>
      <c r="F328" s="7" t="s">
        <v>106</v>
      </c>
      <c r="G328" s="13">
        <v>2472.2</v>
      </c>
      <c r="H328" s="9">
        <f t="shared" si="5"/>
        <v>2027.2039999999997</v>
      </c>
      <c r="I328" s="16">
        <v>1</v>
      </c>
      <c r="J328" s="17" t="s">
        <v>990</v>
      </c>
    </row>
    <row r="329" spans="1:10" ht="24.75" customHeight="1">
      <c r="A329" s="1" t="s">
        <v>991</v>
      </c>
      <c r="B329" s="6">
        <v>77953</v>
      </c>
      <c r="C329" s="6"/>
      <c r="D329" s="7" t="s">
        <v>992</v>
      </c>
      <c r="E329" s="7" t="s">
        <v>993</v>
      </c>
      <c r="F329" s="7" t="s">
        <v>994</v>
      </c>
      <c r="G329" s="14">
        <v>55.7</v>
      </c>
      <c r="H329" s="18">
        <f>G329*0.8</f>
        <v>44.56</v>
      </c>
      <c r="I329" s="10">
        <v>2</v>
      </c>
      <c r="J329" s="11" t="s">
        <v>995</v>
      </c>
    </row>
    <row r="330" spans="1:10" ht="24.75" customHeight="1">
      <c r="A330" s="1" t="s">
        <v>991</v>
      </c>
      <c r="B330" s="6">
        <v>77954</v>
      </c>
      <c r="C330" s="6"/>
      <c r="D330" s="7" t="s">
        <v>996</v>
      </c>
      <c r="E330" s="7" t="s">
        <v>997</v>
      </c>
      <c r="F330" s="7" t="s">
        <v>994</v>
      </c>
      <c r="G330" s="14">
        <v>55.7</v>
      </c>
      <c r="H330" s="18">
        <f aca="true" t="shared" si="6" ref="H330:H393">G330*0.8</f>
        <v>44.56</v>
      </c>
      <c r="I330" s="10">
        <v>2</v>
      </c>
      <c r="J330" s="11" t="s">
        <v>998</v>
      </c>
    </row>
    <row r="331" spans="1:10" ht="24.75" customHeight="1">
      <c r="A331" s="1" t="s">
        <v>991</v>
      </c>
      <c r="B331" s="6">
        <v>77955</v>
      </c>
      <c r="C331" s="6"/>
      <c r="D331" s="7" t="s">
        <v>999</v>
      </c>
      <c r="E331" s="7" t="s">
        <v>1000</v>
      </c>
      <c r="F331" s="7" t="s">
        <v>994</v>
      </c>
      <c r="G331" s="14">
        <v>99.5</v>
      </c>
      <c r="H331" s="18">
        <f t="shared" si="6"/>
        <v>79.60000000000001</v>
      </c>
      <c r="I331" s="10">
        <v>10</v>
      </c>
      <c r="J331" s="11" t="s">
        <v>1001</v>
      </c>
    </row>
    <row r="332" spans="1:10" ht="24.75" customHeight="1">
      <c r="A332" s="1" t="s">
        <v>991</v>
      </c>
      <c r="B332" s="6">
        <v>80305</v>
      </c>
      <c r="C332" s="6"/>
      <c r="D332" s="7" t="s">
        <v>1002</v>
      </c>
      <c r="E332" s="7" t="s">
        <v>1003</v>
      </c>
      <c r="F332" s="7" t="s">
        <v>994</v>
      </c>
      <c r="G332" s="14">
        <v>35.6</v>
      </c>
      <c r="H332" s="18">
        <f t="shared" si="6"/>
        <v>28.480000000000004</v>
      </c>
      <c r="I332" s="10">
        <v>12</v>
      </c>
      <c r="J332" s="11" t="s">
        <v>1004</v>
      </c>
    </row>
    <row r="333" spans="1:10" ht="24.75" customHeight="1">
      <c r="A333" s="1" t="s">
        <v>991</v>
      </c>
      <c r="B333" s="6">
        <v>80309</v>
      </c>
      <c r="C333" s="6"/>
      <c r="D333" s="7" t="s">
        <v>1005</v>
      </c>
      <c r="E333" s="7" t="s">
        <v>1006</v>
      </c>
      <c r="F333" s="7" t="s">
        <v>994</v>
      </c>
      <c r="G333" s="14">
        <v>35.6</v>
      </c>
      <c r="H333" s="18">
        <f t="shared" si="6"/>
        <v>28.480000000000004</v>
      </c>
      <c r="I333" s="10">
        <v>2</v>
      </c>
      <c r="J333" s="11" t="s">
        <v>1007</v>
      </c>
    </row>
    <row r="334" spans="1:10" ht="24.75" customHeight="1">
      <c r="A334" s="1" t="s">
        <v>991</v>
      </c>
      <c r="B334" s="6">
        <v>80310</v>
      </c>
      <c r="C334" s="6"/>
      <c r="D334" s="7" t="s">
        <v>1008</v>
      </c>
      <c r="E334" s="7" t="s">
        <v>1009</v>
      </c>
      <c r="F334" s="7" t="s">
        <v>994</v>
      </c>
      <c r="G334" s="14">
        <v>35.6</v>
      </c>
      <c r="H334" s="18">
        <f t="shared" si="6"/>
        <v>28.480000000000004</v>
      </c>
      <c r="I334" s="10">
        <v>9</v>
      </c>
      <c r="J334" s="11" t="s">
        <v>1010</v>
      </c>
    </row>
    <row r="335" spans="1:10" ht="24.75" customHeight="1">
      <c r="A335" s="1" t="s">
        <v>991</v>
      </c>
      <c r="B335" s="6">
        <v>80304</v>
      </c>
      <c r="C335" s="6"/>
      <c r="D335" s="7" t="s">
        <v>1011</v>
      </c>
      <c r="E335" s="7" t="s">
        <v>1012</v>
      </c>
      <c r="F335" s="7" t="s">
        <v>994</v>
      </c>
      <c r="G335" s="14">
        <v>35.6</v>
      </c>
      <c r="H335" s="18">
        <f t="shared" si="6"/>
        <v>28.480000000000004</v>
      </c>
      <c r="I335" s="10">
        <v>7</v>
      </c>
      <c r="J335" s="11" t="s">
        <v>1013</v>
      </c>
    </row>
    <row r="336" spans="1:10" ht="24.75" customHeight="1">
      <c r="A336" s="1" t="s">
        <v>991</v>
      </c>
      <c r="B336" s="6">
        <v>80387</v>
      </c>
      <c r="C336" s="6"/>
      <c r="D336" s="7" t="s">
        <v>1014</v>
      </c>
      <c r="E336" s="7" t="s">
        <v>1015</v>
      </c>
      <c r="F336" s="7" t="s">
        <v>994</v>
      </c>
      <c r="G336" s="14">
        <v>55.3</v>
      </c>
      <c r="H336" s="18">
        <f t="shared" si="6"/>
        <v>44.24</v>
      </c>
      <c r="I336" s="10">
        <v>10</v>
      </c>
      <c r="J336" s="11" t="s">
        <v>1016</v>
      </c>
    </row>
    <row r="337" spans="1:10" ht="24.75" customHeight="1">
      <c r="A337" s="1" t="s">
        <v>991</v>
      </c>
      <c r="B337" s="6">
        <v>80388</v>
      </c>
      <c r="C337" s="6"/>
      <c r="D337" s="7" t="s">
        <v>1017</v>
      </c>
      <c r="E337" s="7" t="s">
        <v>1018</v>
      </c>
      <c r="F337" s="7" t="s">
        <v>994</v>
      </c>
      <c r="G337" s="14">
        <v>55.3</v>
      </c>
      <c r="H337" s="18">
        <f t="shared" si="6"/>
        <v>44.24</v>
      </c>
      <c r="I337" s="10">
        <v>10</v>
      </c>
      <c r="J337" s="11" t="s">
        <v>1019</v>
      </c>
    </row>
    <row r="338" spans="1:10" ht="24.75" customHeight="1">
      <c r="A338" s="1" t="s">
        <v>991</v>
      </c>
      <c r="B338" s="6">
        <v>80389</v>
      </c>
      <c r="C338" s="6"/>
      <c r="D338" s="7" t="s">
        <v>1020</v>
      </c>
      <c r="E338" s="7" t="s">
        <v>1021</v>
      </c>
      <c r="F338" s="7" t="s">
        <v>994</v>
      </c>
      <c r="G338" s="14">
        <v>42.3</v>
      </c>
      <c r="H338" s="18">
        <f t="shared" si="6"/>
        <v>33.839999999999996</v>
      </c>
      <c r="I338" s="10">
        <v>9</v>
      </c>
      <c r="J338" s="11" t="s">
        <v>1022</v>
      </c>
    </row>
    <row r="339" spans="1:10" ht="24.75" customHeight="1">
      <c r="A339" s="1" t="s">
        <v>991</v>
      </c>
      <c r="B339" s="6">
        <v>80390</v>
      </c>
      <c r="C339" s="6"/>
      <c r="D339" s="7" t="s">
        <v>1023</v>
      </c>
      <c r="E339" s="7" t="s">
        <v>1024</v>
      </c>
      <c r="F339" s="7" t="s">
        <v>994</v>
      </c>
      <c r="G339" s="14">
        <v>42.3</v>
      </c>
      <c r="H339" s="18">
        <f t="shared" si="6"/>
        <v>33.839999999999996</v>
      </c>
      <c r="I339" s="10">
        <v>7</v>
      </c>
      <c r="J339" s="11" t="s">
        <v>1025</v>
      </c>
    </row>
    <row r="340" spans="1:10" ht="24.75" customHeight="1">
      <c r="A340" s="1" t="s">
        <v>991</v>
      </c>
      <c r="B340" s="6">
        <v>76989</v>
      </c>
      <c r="C340" s="6"/>
      <c r="D340" s="7" t="s">
        <v>1026</v>
      </c>
      <c r="E340" s="7" t="s">
        <v>1027</v>
      </c>
      <c r="F340" s="7" t="s">
        <v>994</v>
      </c>
      <c r="G340" s="13">
        <v>1228.4</v>
      </c>
      <c r="H340" s="18">
        <f t="shared" si="6"/>
        <v>982.7200000000001</v>
      </c>
      <c r="I340" s="10">
        <v>59</v>
      </c>
      <c r="J340" s="11" t="s">
        <v>1028</v>
      </c>
    </row>
    <row r="341" spans="1:10" ht="24.75" customHeight="1">
      <c r="A341" s="1" t="s">
        <v>991</v>
      </c>
      <c r="B341" s="6">
        <v>76425</v>
      </c>
      <c r="C341" s="6"/>
      <c r="D341" s="7" t="s">
        <v>1029</v>
      </c>
      <c r="E341" s="19">
        <v>15553</v>
      </c>
      <c r="F341" s="7" t="s">
        <v>994</v>
      </c>
      <c r="G341" s="13">
        <v>2066.2</v>
      </c>
      <c r="H341" s="18">
        <f t="shared" si="6"/>
        <v>1652.96</v>
      </c>
      <c r="I341" s="10">
        <v>12</v>
      </c>
      <c r="J341" s="11" t="s">
        <v>1030</v>
      </c>
    </row>
    <row r="342" spans="1:10" ht="24.75" customHeight="1">
      <c r="A342" s="1" t="s">
        <v>991</v>
      </c>
      <c r="B342" s="6">
        <v>75721</v>
      </c>
      <c r="C342" s="6"/>
      <c r="D342" s="7" t="s">
        <v>1031</v>
      </c>
      <c r="E342" s="19">
        <v>15555</v>
      </c>
      <c r="F342" s="7" t="s">
        <v>994</v>
      </c>
      <c r="G342" s="14">
        <v>157.9</v>
      </c>
      <c r="H342" s="18">
        <f t="shared" si="6"/>
        <v>126.32000000000001</v>
      </c>
      <c r="I342" s="10">
        <v>18</v>
      </c>
      <c r="J342" s="11" t="s">
        <v>1032</v>
      </c>
    </row>
    <row r="343" spans="1:10" ht="24.75" customHeight="1">
      <c r="A343" s="1" t="s">
        <v>991</v>
      </c>
      <c r="B343" s="6">
        <v>76423</v>
      </c>
      <c r="C343" s="6"/>
      <c r="D343" s="7" t="s">
        <v>1033</v>
      </c>
      <c r="E343" s="19">
        <v>15557</v>
      </c>
      <c r="F343" s="7" t="s">
        <v>994</v>
      </c>
      <c r="G343" s="13">
        <v>1421.8</v>
      </c>
      <c r="H343" s="18">
        <f t="shared" si="6"/>
        <v>1137.44</v>
      </c>
      <c r="I343" s="10">
        <v>11</v>
      </c>
      <c r="J343" s="11" t="s">
        <v>1034</v>
      </c>
    </row>
    <row r="344" spans="1:10" ht="24.75" customHeight="1">
      <c r="A344" s="1" t="s">
        <v>991</v>
      </c>
      <c r="B344" s="6">
        <v>75725</v>
      </c>
      <c r="C344" s="6"/>
      <c r="D344" s="7" t="s">
        <v>1035</v>
      </c>
      <c r="E344" s="19">
        <v>15558</v>
      </c>
      <c r="F344" s="7" t="s">
        <v>994</v>
      </c>
      <c r="G344" s="8">
        <v>1499</v>
      </c>
      <c r="H344" s="18">
        <f t="shared" si="6"/>
        <v>1199.2</v>
      </c>
      <c r="I344" s="10">
        <v>14</v>
      </c>
      <c r="J344" s="11" t="s">
        <v>1036</v>
      </c>
    </row>
    <row r="345" spans="1:10" ht="24.75" customHeight="1">
      <c r="A345" s="1" t="s">
        <v>991</v>
      </c>
      <c r="B345" s="6">
        <v>75734</v>
      </c>
      <c r="C345" s="6"/>
      <c r="D345" s="7" t="s">
        <v>1037</v>
      </c>
      <c r="E345" s="19">
        <v>15559</v>
      </c>
      <c r="F345" s="7" t="s">
        <v>994</v>
      </c>
      <c r="G345" s="13">
        <v>3162.2</v>
      </c>
      <c r="H345" s="18">
        <f t="shared" si="6"/>
        <v>2529.76</v>
      </c>
      <c r="I345" s="10">
        <v>10</v>
      </c>
      <c r="J345" s="11" t="s">
        <v>1038</v>
      </c>
    </row>
    <row r="346" spans="1:10" ht="24.75" customHeight="1">
      <c r="A346" s="1" t="s">
        <v>991</v>
      </c>
      <c r="B346" s="6">
        <v>75724</v>
      </c>
      <c r="C346" s="6"/>
      <c r="D346" s="7" t="s">
        <v>1039</v>
      </c>
      <c r="E346" s="19">
        <v>15560</v>
      </c>
      <c r="F346" s="7" t="s">
        <v>994</v>
      </c>
      <c r="G346" s="13">
        <v>1309.6</v>
      </c>
      <c r="H346" s="18">
        <f t="shared" si="6"/>
        <v>1047.68</v>
      </c>
      <c r="I346" s="10">
        <v>7</v>
      </c>
      <c r="J346" s="11" t="s">
        <v>1040</v>
      </c>
    </row>
    <row r="347" spans="1:10" ht="24.75" customHeight="1">
      <c r="A347" s="1" t="s">
        <v>991</v>
      </c>
      <c r="B347" s="6">
        <v>75729</v>
      </c>
      <c r="C347" s="6"/>
      <c r="D347" s="7" t="s">
        <v>1041</v>
      </c>
      <c r="E347" s="19">
        <v>15561</v>
      </c>
      <c r="F347" s="7" t="s">
        <v>994</v>
      </c>
      <c r="G347" s="14">
        <v>938.3</v>
      </c>
      <c r="H347" s="18">
        <f t="shared" si="6"/>
        <v>750.64</v>
      </c>
      <c r="I347" s="10">
        <v>117</v>
      </c>
      <c r="J347" s="11" t="s">
        <v>1042</v>
      </c>
    </row>
    <row r="348" spans="1:10" ht="24.75" customHeight="1">
      <c r="A348" s="1" t="s">
        <v>991</v>
      </c>
      <c r="B348" s="6">
        <v>76426</v>
      </c>
      <c r="C348" s="6"/>
      <c r="D348" s="7" t="s">
        <v>1043</v>
      </c>
      <c r="E348" s="19">
        <v>15562</v>
      </c>
      <c r="F348" s="7" t="s">
        <v>994</v>
      </c>
      <c r="G348" s="13">
        <v>2085.8</v>
      </c>
      <c r="H348" s="18">
        <f t="shared" si="6"/>
        <v>1668.6400000000003</v>
      </c>
      <c r="I348" s="10">
        <v>13</v>
      </c>
      <c r="J348" s="11" t="s">
        <v>1044</v>
      </c>
    </row>
    <row r="349" spans="1:10" ht="24.75" customHeight="1">
      <c r="A349" s="1" t="s">
        <v>991</v>
      </c>
      <c r="B349" s="6">
        <v>83854</v>
      </c>
      <c r="C349" s="6"/>
      <c r="D349" s="7" t="s">
        <v>1045</v>
      </c>
      <c r="E349" s="19">
        <v>15563</v>
      </c>
      <c r="F349" s="7" t="s">
        <v>994</v>
      </c>
      <c r="G349" s="13">
        <v>1351.8</v>
      </c>
      <c r="H349" s="18">
        <f t="shared" si="6"/>
        <v>1081.44</v>
      </c>
      <c r="I349" s="10">
        <v>198</v>
      </c>
      <c r="J349" s="11" t="s">
        <v>1046</v>
      </c>
    </row>
    <row r="350" spans="1:10" ht="24.75" customHeight="1">
      <c r="A350" s="1" t="s">
        <v>991</v>
      </c>
      <c r="B350" s="6">
        <v>83855</v>
      </c>
      <c r="C350" s="6"/>
      <c r="D350" s="7" t="s">
        <v>1047</v>
      </c>
      <c r="E350" s="19">
        <v>15568</v>
      </c>
      <c r="F350" s="7" t="s">
        <v>994</v>
      </c>
      <c r="G350" s="10">
        <v>300</v>
      </c>
      <c r="H350" s="18">
        <f t="shared" si="6"/>
        <v>240</v>
      </c>
      <c r="I350" s="10">
        <v>717</v>
      </c>
      <c r="J350" s="11" t="s">
        <v>1048</v>
      </c>
    </row>
    <row r="351" spans="1:10" ht="24.75" customHeight="1">
      <c r="A351" s="1" t="s">
        <v>991</v>
      </c>
      <c r="B351" s="6">
        <v>80383</v>
      </c>
      <c r="C351" s="6"/>
      <c r="D351" s="7" t="s">
        <v>1049</v>
      </c>
      <c r="E351" s="7" t="s">
        <v>1050</v>
      </c>
      <c r="F351" s="7" t="s">
        <v>994</v>
      </c>
      <c r="G351" s="14">
        <v>948.2</v>
      </c>
      <c r="H351" s="18">
        <f t="shared" si="6"/>
        <v>758.5600000000001</v>
      </c>
      <c r="I351" s="10">
        <v>153</v>
      </c>
      <c r="J351" s="11" t="s">
        <v>1051</v>
      </c>
    </row>
    <row r="352" spans="1:10" ht="24.75" customHeight="1">
      <c r="A352" s="1" t="s">
        <v>991</v>
      </c>
      <c r="B352" s="6">
        <v>75731</v>
      </c>
      <c r="C352" s="6"/>
      <c r="D352" s="7" t="s">
        <v>1052</v>
      </c>
      <c r="E352" s="19">
        <v>15571</v>
      </c>
      <c r="F352" s="7" t="s">
        <v>994</v>
      </c>
      <c r="G352" s="13">
        <v>1175.2</v>
      </c>
      <c r="H352" s="18">
        <f t="shared" si="6"/>
        <v>940.1600000000001</v>
      </c>
      <c r="I352" s="10">
        <v>12</v>
      </c>
      <c r="J352" s="11" t="s">
        <v>1053</v>
      </c>
    </row>
    <row r="353" spans="1:10" ht="24.75" customHeight="1">
      <c r="A353" s="1" t="s">
        <v>991</v>
      </c>
      <c r="B353" s="6">
        <v>75722</v>
      </c>
      <c r="C353" s="6"/>
      <c r="D353" s="7" t="s">
        <v>1054</v>
      </c>
      <c r="E353" s="19">
        <v>19067</v>
      </c>
      <c r="F353" s="7" t="s">
        <v>994</v>
      </c>
      <c r="G353" s="14">
        <v>313.6</v>
      </c>
      <c r="H353" s="18">
        <f t="shared" si="6"/>
        <v>250.88000000000002</v>
      </c>
      <c r="I353" s="10">
        <v>32</v>
      </c>
      <c r="J353" s="11" t="s">
        <v>1055</v>
      </c>
    </row>
    <row r="354" spans="1:10" ht="24.75" customHeight="1">
      <c r="A354" s="1" t="s">
        <v>991</v>
      </c>
      <c r="B354" s="6">
        <v>75733</v>
      </c>
      <c r="C354" s="6"/>
      <c r="D354" s="7" t="s">
        <v>1056</v>
      </c>
      <c r="E354" s="19">
        <v>19069</v>
      </c>
      <c r="F354" s="7" t="s">
        <v>994</v>
      </c>
      <c r="G354" s="14">
        <v>976.7</v>
      </c>
      <c r="H354" s="18">
        <f t="shared" si="6"/>
        <v>781.3600000000001</v>
      </c>
      <c r="I354" s="10">
        <v>4</v>
      </c>
      <c r="J354" s="11" t="s">
        <v>1057</v>
      </c>
    </row>
    <row r="355" spans="1:10" ht="24.75" customHeight="1">
      <c r="A355" s="1" t="s">
        <v>991</v>
      </c>
      <c r="B355" s="6">
        <v>76424</v>
      </c>
      <c r="C355" s="6"/>
      <c r="D355" s="7" t="s">
        <v>1058</v>
      </c>
      <c r="E355" s="19">
        <v>19070</v>
      </c>
      <c r="F355" s="7" t="s">
        <v>994</v>
      </c>
      <c r="G355" s="13">
        <v>2106.8</v>
      </c>
      <c r="H355" s="18">
        <f t="shared" si="6"/>
        <v>1685.4400000000003</v>
      </c>
      <c r="I355" s="10">
        <v>14</v>
      </c>
      <c r="J355" s="11" t="s">
        <v>1059</v>
      </c>
    </row>
    <row r="356" spans="1:10" ht="24.75" customHeight="1">
      <c r="A356" s="1" t="s">
        <v>991</v>
      </c>
      <c r="B356" s="6">
        <v>75723</v>
      </c>
      <c r="C356" s="6"/>
      <c r="D356" s="7" t="s">
        <v>1060</v>
      </c>
      <c r="E356" s="19">
        <v>20827</v>
      </c>
      <c r="F356" s="7" t="s">
        <v>994</v>
      </c>
      <c r="G356" s="13">
        <v>1165.9</v>
      </c>
      <c r="H356" s="18">
        <f t="shared" si="6"/>
        <v>932.7200000000001</v>
      </c>
      <c r="I356" s="10">
        <v>12</v>
      </c>
      <c r="J356" s="11" t="s">
        <v>1061</v>
      </c>
    </row>
    <row r="357" spans="1:10" ht="24.75" customHeight="1">
      <c r="A357" s="1" t="s">
        <v>991</v>
      </c>
      <c r="B357" s="6">
        <v>75726</v>
      </c>
      <c r="C357" s="6"/>
      <c r="D357" s="7" t="s">
        <v>1062</v>
      </c>
      <c r="E357" s="19">
        <v>20831</v>
      </c>
      <c r="F357" s="7" t="s">
        <v>994</v>
      </c>
      <c r="G357" s="14">
        <v>971.3</v>
      </c>
      <c r="H357" s="18">
        <f t="shared" si="6"/>
        <v>777.04</v>
      </c>
      <c r="I357" s="10">
        <v>150</v>
      </c>
      <c r="J357" s="11" t="s">
        <v>1063</v>
      </c>
    </row>
    <row r="358" spans="1:10" ht="24.75" customHeight="1">
      <c r="A358" s="1" t="s">
        <v>991</v>
      </c>
      <c r="B358" s="6">
        <v>81138</v>
      </c>
      <c r="C358" s="6"/>
      <c r="D358" s="7" t="s">
        <v>1064</v>
      </c>
      <c r="E358" s="19">
        <v>20832</v>
      </c>
      <c r="F358" s="7" t="s">
        <v>994</v>
      </c>
      <c r="G358" s="13">
        <v>1969.3</v>
      </c>
      <c r="H358" s="18">
        <f t="shared" si="6"/>
        <v>1575.44</v>
      </c>
      <c r="I358" s="10">
        <v>33</v>
      </c>
      <c r="J358" s="11" t="s">
        <v>1065</v>
      </c>
    </row>
    <row r="359" spans="1:10" ht="24.75" customHeight="1">
      <c r="A359" s="1" t="s">
        <v>991</v>
      </c>
      <c r="B359" s="6">
        <v>75730</v>
      </c>
      <c r="C359" s="6"/>
      <c r="D359" s="7" t="s">
        <v>1066</v>
      </c>
      <c r="E359" s="19">
        <v>20833</v>
      </c>
      <c r="F359" s="7" t="s">
        <v>994</v>
      </c>
      <c r="G359" s="13">
        <v>1089.5</v>
      </c>
      <c r="H359" s="18">
        <f t="shared" si="6"/>
        <v>871.6</v>
      </c>
      <c r="I359" s="10">
        <v>6</v>
      </c>
      <c r="J359" s="11" t="s">
        <v>1067</v>
      </c>
    </row>
    <row r="360" spans="1:10" ht="24.75" customHeight="1">
      <c r="A360" s="1" t="s">
        <v>991</v>
      </c>
      <c r="B360" s="6">
        <v>75732</v>
      </c>
      <c r="C360" s="6"/>
      <c r="D360" s="7" t="s">
        <v>1068</v>
      </c>
      <c r="E360" s="19">
        <v>20835</v>
      </c>
      <c r="F360" s="7" t="s">
        <v>994</v>
      </c>
      <c r="G360" s="13">
        <v>1996.6</v>
      </c>
      <c r="H360" s="18">
        <f t="shared" si="6"/>
        <v>1597.28</v>
      </c>
      <c r="I360" s="10">
        <v>6</v>
      </c>
      <c r="J360" s="11" t="s">
        <v>1069</v>
      </c>
    </row>
    <row r="361" spans="1:10" ht="24.75" customHeight="1">
      <c r="A361" s="1" t="s">
        <v>991</v>
      </c>
      <c r="B361" s="6">
        <v>76478</v>
      </c>
      <c r="C361" s="6"/>
      <c r="D361" s="7" t="s">
        <v>1070</v>
      </c>
      <c r="E361" s="19">
        <v>20836</v>
      </c>
      <c r="F361" s="7" t="s">
        <v>994</v>
      </c>
      <c r="G361" s="13">
        <v>3125.4</v>
      </c>
      <c r="H361" s="18">
        <f t="shared" si="6"/>
        <v>2500.32</v>
      </c>
      <c r="I361" s="10">
        <v>14</v>
      </c>
      <c r="J361" s="11" t="s">
        <v>1071</v>
      </c>
    </row>
    <row r="362" spans="1:10" ht="24.75" customHeight="1">
      <c r="A362" s="1" t="s">
        <v>991</v>
      </c>
      <c r="B362" s="6">
        <v>80384</v>
      </c>
      <c r="C362" s="6"/>
      <c r="D362" s="7" t="s">
        <v>1072</v>
      </c>
      <c r="E362" s="19">
        <v>20837</v>
      </c>
      <c r="F362" s="7" t="s">
        <v>994</v>
      </c>
      <c r="G362" s="14">
        <v>505.1</v>
      </c>
      <c r="H362" s="18">
        <f t="shared" si="6"/>
        <v>404.08000000000004</v>
      </c>
      <c r="I362" s="10">
        <v>80</v>
      </c>
      <c r="J362" s="11" t="s">
        <v>1073</v>
      </c>
    </row>
    <row r="363" spans="1:10" ht="24.75" customHeight="1">
      <c r="A363" s="1" t="s">
        <v>991</v>
      </c>
      <c r="B363" s="6">
        <v>77956</v>
      </c>
      <c r="C363" s="6"/>
      <c r="D363" s="7" t="s">
        <v>1074</v>
      </c>
      <c r="E363" s="19">
        <v>21437</v>
      </c>
      <c r="F363" s="7" t="s">
        <v>994</v>
      </c>
      <c r="G363" s="14">
        <v>99.5</v>
      </c>
      <c r="H363" s="18">
        <f t="shared" si="6"/>
        <v>79.60000000000001</v>
      </c>
      <c r="I363" s="10">
        <v>28</v>
      </c>
      <c r="J363" s="11" t="s">
        <v>1075</v>
      </c>
    </row>
    <row r="364" spans="1:10" ht="24.75" customHeight="1">
      <c r="A364" s="1" t="s">
        <v>991</v>
      </c>
      <c r="B364" s="6">
        <v>83613</v>
      </c>
      <c r="C364" s="6"/>
      <c r="D364" s="7" t="s">
        <v>1076</v>
      </c>
      <c r="E364" s="19">
        <v>21612</v>
      </c>
      <c r="F364" s="7" t="s">
        <v>994</v>
      </c>
      <c r="G364" s="14">
        <v>300.8</v>
      </c>
      <c r="H364" s="18">
        <f t="shared" si="6"/>
        <v>240.64000000000001</v>
      </c>
      <c r="I364" s="10">
        <v>6</v>
      </c>
      <c r="J364" s="11" t="s">
        <v>1077</v>
      </c>
    </row>
    <row r="365" spans="1:10" ht="24.75" customHeight="1">
      <c r="A365" s="1" t="s">
        <v>991</v>
      </c>
      <c r="B365" s="6">
        <v>76024</v>
      </c>
      <c r="C365" s="6"/>
      <c r="D365" s="7" t="s">
        <v>1078</v>
      </c>
      <c r="E365" s="7" t="s">
        <v>1079</v>
      </c>
      <c r="F365" s="7" t="s">
        <v>994</v>
      </c>
      <c r="G365" s="14">
        <v>18.3</v>
      </c>
      <c r="H365" s="18">
        <f t="shared" si="6"/>
        <v>14.64</v>
      </c>
      <c r="I365" s="10">
        <v>4</v>
      </c>
      <c r="J365" s="11" t="s">
        <v>1080</v>
      </c>
    </row>
    <row r="366" spans="1:10" ht="24.75" customHeight="1">
      <c r="A366" s="1" t="s">
        <v>991</v>
      </c>
      <c r="B366" s="6">
        <v>76023</v>
      </c>
      <c r="C366" s="6"/>
      <c r="D366" s="7" t="s">
        <v>1081</v>
      </c>
      <c r="E366" s="7" t="s">
        <v>1082</v>
      </c>
      <c r="F366" s="7" t="s">
        <v>994</v>
      </c>
      <c r="G366" s="14">
        <v>29.9</v>
      </c>
      <c r="H366" s="18">
        <f t="shared" si="6"/>
        <v>23.92</v>
      </c>
      <c r="I366" s="10">
        <v>9</v>
      </c>
      <c r="J366" s="11" t="s">
        <v>1083</v>
      </c>
    </row>
    <row r="367" spans="1:10" ht="24.75" customHeight="1">
      <c r="A367" s="1" t="s">
        <v>991</v>
      </c>
      <c r="B367" s="6">
        <v>80313</v>
      </c>
      <c r="C367" s="6"/>
      <c r="D367" s="7" t="s">
        <v>1084</v>
      </c>
      <c r="E367" s="19">
        <v>23201</v>
      </c>
      <c r="F367" s="7" t="s">
        <v>994</v>
      </c>
      <c r="G367" s="14">
        <v>95.1</v>
      </c>
      <c r="H367" s="18">
        <f t="shared" si="6"/>
        <v>76.08</v>
      </c>
      <c r="I367" s="10">
        <v>32</v>
      </c>
      <c r="J367" s="11" t="s">
        <v>1085</v>
      </c>
    </row>
    <row r="368" spans="1:10" ht="24.75" customHeight="1">
      <c r="A368" s="1" t="s">
        <v>991</v>
      </c>
      <c r="B368" s="6">
        <v>83615</v>
      </c>
      <c r="C368" s="6"/>
      <c r="D368" s="7" t="s">
        <v>1086</v>
      </c>
      <c r="E368" s="19">
        <v>23766</v>
      </c>
      <c r="F368" s="7" t="s">
        <v>994</v>
      </c>
      <c r="G368" s="14">
        <v>90.3</v>
      </c>
      <c r="H368" s="18">
        <f t="shared" si="6"/>
        <v>72.24</v>
      </c>
      <c r="I368" s="10">
        <v>20</v>
      </c>
      <c r="J368" s="11" t="s">
        <v>1087</v>
      </c>
    </row>
    <row r="369" spans="1:10" ht="24.75" customHeight="1">
      <c r="A369" s="1" t="s">
        <v>991</v>
      </c>
      <c r="B369" s="6">
        <v>83614</v>
      </c>
      <c r="C369" s="6"/>
      <c r="D369" s="7" t="s">
        <v>1088</v>
      </c>
      <c r="E369" s="19">
        <v>23767</v>
      </c>
      <c r="F369" s="7" t="s">
        <v>994</v>
      </c>
      <c r="G369" s="14">
        <v>90.3</v>
      </c>
      <c r="H369" s="18">
        <f t="shared" si="6"/>
        <v>72.24</v>
      </c>
      <c r="I369" s="10">
        <v>6</v>
      </c>
      <c r="J369" s="11" t="s">
        <v>1089</v>
      </c>
    </row>
    <row r="370" spans="1:10" ht="24.75" customHeight="1">
      <c r="A370" s="1" t="s">
        <v>991</v>
      </c>
      <c r="B370" s="6">
        <v>85392</v>
      </c>
      <c r="C370" s="6"/>
      <c r="D370" s="7" t="s">
        <v>1090</v>
      </c>
      <c r="E370" s="19">
        <v>23865</v>
      </c>
      <c r="F370" s="7" t="s">
        <v>994</v>
      </c>
      <c r="G370" s="14">
        <v>95.1</v>
      </c>
      <c r="H370" s="18">
        <f t="shared" si="6"/>
        <v>76.08</v>
      </c>
      <c r="I370" s="10">
        <v>4</v>
      </c>
      <c r="J370" s="11" t="s">
        <v>1091</v>
      </c>
    </row>
    <row r="371" spans="1:10" ht="24.75" customHeight="1">
      <c r="A371" s="1" t="s">
        <v>991</v>
      </c>
      <c r="B371" s="6">
        <v>85393</v>
      </c>
      <c r="C371" s="6"/>
      <c r="D371" s="7" t="s">
        <v>1092</v>
      </c>
      <c r="E371" s="19">
        <v>23867</v>
      </c>
      <c r="F371" s="7" t="s">
        <v>994</v>
      </c>
      <c r="G371" s="14">
        <v>95.1</v>
      </c>
      <c r="H371" s="18">
        <f t="shared" si="6"/>
        <v>76.08</v>
      </c>
      <c r="I371" s="10">
        <v>7</v>
      </c>
      <c r="J371" s="11" t="s">
        <v>1093</v>
      </c>
    </row>
    <row r="372" spans="1:10" ht="24.75" customHeight="1">
      <c r="A372" s="1" t="s">
        <v>991</v>
      </c>
      <c r="B372" s="6">
        <v>83281</v>
      </c>
      <c r="C372" s="6"/>
      <c r="D372" s="7" t="s">
        <v>1094</v>
      </c>
      <c r="E372" s="19">
        <v>24028</v>
      </c>
      <c r="F372" s="7" t="s">
        <v>994</v>
      </c>
      <c r="G372" s="14">
        <v>99.5</v>
      </c>
      <c r="H372" s="18">
        <f t="shared" si="6"/>
        <v>79.60000000000001</v>
      </c>
      <c r="I372" s="10">
        <v>10</v>
      </c>
      <c r="J372" s="11" t="s">
        <v>1095</v>
      </c>
    </row>
    <row r="373" spans="1:10" ht="24.75" customHeight="1">
      <c r="A373" s="1" t="s">
        <v>991</v>
      </c>
      <c r="B373" s="6">
        <v>83544</v>
      </c>
      <c r="C373" s="6"/>
      <c r="D373" s="7" t="s">
        <v>1096</v>
      </c>
      <c r="E373" s="7" t="s">
        <v>1097</v>
      </c>
      <c r="F373" s="7" t="s">
        <v>994</v>
      </c>
      <c r="G373" s="14">
        <v>402.7</v>
      </c>
      <c r="H373" s="18">
        <f t="shared" si="6"/>
        <v>322.16</v>
      </c>
      <c r="I373" s="10">
        <v>14</v>
      </c>
      <c r="J373" s="11" t="s">
        <v>1098</v>
      </c>
    </row>
    <row r="374" spans="1:10" ht="24.75" customHeight="1">
      <c r="A374" s="1" t="s">
        <v>991</v>
      </c>
      <c r="B374" s="6">
        <v>83524</v>
      </c>
      <c r="C374" s="6"/>
      <c r="D374" s="7" t="s">
        <v>1099</v>
      </c>
      <c r="E374" s="7" t="s">
        <v>1100</v>
      </c>
      <c r="F374" s="7" t="s">
        <v>994</v>
      </c>
      <c r="G374" s="10">
        <v>385</v>
      </c>
      <c r="H374" s="18">
        <f t="shared" si="6"/>
        <v>308</v>
      </c>
      <c r="I374" s="10">
        <v>4</v>
      </c>
      <c r="J374" s="11" t="s">
        <v>1101</v>
      </c>
    </row>
    <row r="375" spans="1:10" ht="24.75" customHeight="1">
      <c r="A375" s="1" t="s">
        <v>991</v>
      </c>
      <c r="B375" s="6">
        <v>80385</v>
      </c>
      <c r="C375" s="6"/>
      <c r="D375" s="7" t="s">
        <v>1102</v>
      </c>
      <c r="E375" s="19">
        <v>24068</v>
      </c>
      <c r="F375" s="7" t="s">
        <v>994</v>
      </c>
      <c r="G375" s="13">
        <v>1527.4</v>
      </c>
      <c r="H375" s="18">
        <f t="shared" si="6"/>
        <v>1221.92</v>
      </c>
      <c r="I375" s="10">
        <v>117</v>
      </c>
      <c r="J375" s="11" t="s">
        <v>1103</v>
      </c>
    </row>
    <row r="376" spans="1:10" ht="24.75" customHeight="1">
      <c r="A376" s="1" t="s">
        <v>991</v>
      </c>
      <c r="B376" s="6">
        <v>80386</v>
      </c>
      <c r="C376" s="6"/>
      <c r="D376" s="7" t="s">
        <v>1104</v>
      </c>
      <c r="E376" s="19">
        <v>24069</v>
      </c>
      <c r="F376" s="7" t="s">
        <v>994</v>
      </c>
      <c r="G376" s="8">
        <v>1434</v>
      </c>
      <c r="H376" s="18">
        <f t="shared" si="6"/>
        <v>1147.2</v>
      </c>
      <c r="I376" s="10">
        <v>96</v>
      </c>
      <c r="J376" s="11" t="s">
        <v>1105</v>
      </c>
    </row>
    <row r="377" spans="1:10" ht="24.75" customHeight="1">
      <c r="A377" s="1" t="s">
        <v>991</v>
      </c>
      <c r="B377" s="6">
        <v>83616</v>
      </c>
      <c r="C377" s="6"/>
      <c r="D377" s="7" t="s">
        <v>1106</v>
      </c>
      <c r="E377" s="19">
        <v>24098</v>
      </c>
      <c r="F377" s="7" t="s">
        <v>994</v>
      </c>
      <c r="G377" s="14">
        <v>121.1</v>
      </c>
      <c r="H377" s="18">
        <f t="shared" si="6"/>
        <v>96.88</v>
      </c>
      <c r="I377" s="10">
        <v>3</v>
      </c>
      <c r="J377" s="11" t="s">
        <v>1107</v>
      </c>
    </row>
    <row r="378" spans="1:10" ht="24.75" customHeight="1">
      <c r="A378" s="1" t="s">
        <v>991</v>
      </c>
      <c r="B378" s="6">
        <v>83587</v>
      </c>
      <c r="C378" s="6"/>
      <c r="D378" s="7" t="s">
        <v>1108</v>
      </c>
      <c r="E378" s="19">
        <v>24099</v>
      </c>
      <c r="F378" s="7" t="s">
        <v>994</v>
      </c>
      <c r="G378" s="14">
        <v>57.4</v>
      </c>
      <c r="H378" s="18">
        <f t="shared" si="6"/>
        <v>45.92</v>
      </c>
      <c r="I378" s="10">
        <v>14</v>
      </c>
      <c r="J378" s="11" t="s">
        <v>1109</v>
      </c>
    </row>
    <row r="379" spans="1:10" ht="24.75" customHeight="1">
      <c r="A379" s="1" t="s">
        <v>991</v>
      </c>
      <c r="B379" s="6">
        <v>85970</v>
      </c>
      <c r="C379" s="6"/>
      <c r="D379" s="7" t="s">
        <v>1110</v>
      </c>
      <c r="E379" s="19">
        <v>24100</v>
      </c>
      <c r="F379" s="7" t="s">
        <v>994</v>
      </c>
      <c r="G379" s="14">
        <v>99.5</v>
      </c>
      <c r="H379" s="18">
        <f t="shared" si="6"/>
        <v>79.60000000000001</v>
      </c>
      <c r="I379" s="10">
        <v>3</v>
      </c>
      <c r="J379" s="11" t="s">
        <v>1111</v>
      </c>
    </row>
    <row r="380" spans="1:10" ht="24.75" customHeight="1">
      <c r="A380" s="1" t="s">
        <v>991</v>
      </c>
      <c r="B380" s="6">
        <v>85968</v>
      </c>
      <c r="C380" s="6"/>
      <c r="D380" s="7" t="s">
        <v>1112</v>
      </c>
      <c r="E380" s="19">
        <v>24105</v>
      </c>
      <c r="F380" s="7" t="s">
        <v>994</v>
      </c>
      <c r="G380" s="14">
        <v>105.3</v>
      </c>
      <c r="H380" s="18">
        <f t="shared" si="6"/>
        <v>84.24000000000001</v>
      </c>
      <c r="I380" s="10">
        <v>20</v>
      </c>
      <c r="J380" s="11" t="s">
        <v>1113</v>
      </c>
    </row>
    <row r="381" spans="1:10" ht="24.75" customHeight="1">
      <c r="A381" s="1" t="s">
        <v>991</v>
      </c>
      <c r="B381" s="6">
        <v>85969</v>
      </c>
      <c r="C381" s="6"/>
      <c r="D381" s="7" t="s">
        <v>1114</v>
      </c>
      <c r="E381" s="19">
        <v>24106</v>
      </c>
      <c r="F381" s="7" t="s">
        <v>994</v>
      </c>
      <c r="G381" s="14">
        <v>105.3</v>
      </c>
      <c r="H381" s="18">
        <f t="shared" si="6"/>
        <v>84.24000000000001</v>
      </c>
      <c r="I381" s="10">
        <v>20</v>
      </c>
      <c r="J381" s="11" t="s">
        <v>1115</v>
      </c>
    </row>
    <row r="382" spans="1:10" ht="24.75" customHeight="1">
      <c r="A382" s="1" t="s">
        <v>991</v>
      </c>
      <c r="B382" s="6">
        <v>85972</v>
      </c>
      <c r="C382" s="6"/>
      <c r="D382" s="7" t="s">
        <v>1116</v>
      </c>
      <c r="E382" s="19">
        <v>24108</v>
      </c>
      <c r="F382" s="7" t="s">
        <v>994</v>
      </c>
      <c r="G382" s="14">
        <v>75.9</v>
      </c>
      <c r="H382" s="18">
        <f t="shared" si="6"/>
        <v>60.720000000000006</v>
      </c>
      <c r="I382" s="10">
        <v>3</v>
      </c>
      <c r="J382" s="11" t="s">
        <v>1117</v>
      </c>
    </row>
    <row r="383" spans="1:10" ht="24.75" customHeight="1">
      <c r="A383" s="1" t="s">
        <v>991</v>
      </c>
      <c r="B383" s="6">
        <v>85971</v>
      </c>
      <c r="C383" s="6"/>
      <c r="D383" s="7" t="s">
        <v>1118</v>
      </c>
      <c r="E383" s="19">
        <v>24109</v>
      </c>
      <c r="F383" s="7" t="s">
        <v>994</v>
      </c>
      <c r="G383" s="14">
        <v>75.9</v>
      </c>
      <c r="H383" s="18">
        <f t="shared" si="6"/>
        <v>60.720000000000006</v>
      </c>
      <c r="I383" s="10">
        <v>11</v>
      </c>
      <c r="J383" s="11" t="s">
        <v>1119</v>
      </c>
    </row>
    <row r="384" spans="1:10" ht="24.75" customHeight="1">
      <c r="A384" s="1" t="s">
        <v>991</v>
      </c>
      <c r="B384" s="6">
        <v>81137</v>
      </c>
      <c r="C384" s="6"/>
      <c r="D384" s="7" t="s">
        <v>1120</v>
      </c>
      <c r="E384" s="7" t="s">
        <v>1121</v>
      </c>
      <c r="F384" s="7" t="s">
        <v>994</v>
      </c>
      <c r="G384" s="13">
        <v>1259.6</v>
      </c>
      <c r="H384" s="18">
        <f t="shared" si="6"/>
        <v>1007.68</v>
      </c>
      <c r="I384" s="10">
        <v>2</v>
      </c>
      <c r="J384" s="11" t="s">
        <v>1122</v>
      </c>
    </row>
    <row r="385" spans="1:10" ht="24.75" customHeight="1">
      <c r="A385" s="1" t="s">
        <v>991</v>
      </c>
      <c r="B385" s="6">
        <v>83564</v>
      </c>
      <c r="C385" s="6"/>
      <c r="D385" s="7" t="s">
        <v>1123</v>
      </c>
      <c r="E385" s="19">
        <v>24421</v>
      </c>
      <c r="F385" s="7" t="s">
        <v>994</v>
      </c>
      <c r="G385" s="14">
        <v>229.9</v>
      </c>
      <c r="H385" s="18">
        <f t="shared" si="6"/>
        <v>183.92000000000002</v>
      </c>
      <c r="I385" s="10">
        <v>20</v>
      </c>
      <c r="J385" s="11" t="s">
        <v>1124</v>
      </c>
    </row>
    <row r="386" spans="1:10" ht="24.75" customHeight="1">
      <c r="A386" s="1" t="s">
        <v>991</v>
      </c>
      <c r="B386" s="6">
        <v>83321</v>
      </c>
      <c r="C386" s="6"/>
      <c r="D386" s="7" t="s">
        <v>1125</v>
      </c>
      <c r="E386" s="19">
        <v>24439</v>
      </c>
      <c r="F386" s="7" t="s">
        <v>994</v>
      </c>
      <c r="G386" s="14">
        <v>312.2</v>
      </c>
      <c r="H386" s="18">
        <f t="shared" si="6"/>
        <v>249.76</v>
      </c>
      <c r="I386" s="10">
        <v>1</v>
      </c>
      <c r="J386" s="11" t="s">
        <v>1126</v>
      </c>
    </row>
    <row r="387" spans="1:10" ht="24.75" customHeight="1">
      <c r="A387" s="1" t="s">
        <v>991</v>
      </c>
      <c r="B387" s="6">
        <v>83320</v>
      </c>
      <c r="C387" s="6"/>
      <c r="D387" s="7" t="s">
        <v>1127</v>
      </c>
      <c r="E387" s="19">
        <v>24441</v>
      </c>
      <c r="F387" s="7" t="s">
        <v>994</v>
      </c>
      <c r="G387" s="10">
        <v>364</v>
      </c>
      <c r="H387" s="18">
        <f t="shared" si="6"/>
        <v>291.2</v>
      </c>
      <c r="I387" s="10">
        <v>25</v>
      </c>
      <c r="J387" s="11" t="s">
        <v>1128</v>
      </c>
    </row>
    <row r="388" spans="1:10" ht="24.75" customHeight="1">
      <c r="A388" s="1" t="s">
        <v>991</v>
      </c>
      <c r="B388" s="6">
        <v>83319</v>
      </c>
      <c r="C388" s="6"/>
      <c r="D388" s="7" t="s">
        <v>1129</v>
      </c>
      <c r="E388" s="19">
        <v>24442</v>
      </c>
      <c r="F388" s="7" t="s">
        <v>994</v>
      </c>
      <c r="G388" s="14">
        <v>458.7</v>
      </c>
      <c r="H388" s="18">
        <f t="shared" si="6"/>
        <v>366.96000000000004</v>
      </c>
      <c r="I388" s="10">
        <v>16</v>
      </c>
      <c r="J388" s="11" t="s">
        <v>1130</v>
      </c>
    </row>
    <row r="389" spans="1:10" ht="24.75" customHeight="1">
      <c r="A389" s="1" t="s">
        <v>991</v>
      </c>
      <c r="B389" s="6">
        <v>83318</v>
      </c>
      <c r="C389" s="6"/>
      <c r="D389" s="7" t="s">
        <v>1131</v>
      </c>
      <c r="E389" s="19">
        <v>24444</v>
      </c>
      <c r="F389" s="7" t="s">
        <v>994</v>
      </c>
      <c r="G389" s="14">
        <v>458.7</v>
      </c>
      <c r="H389" s="18">
        <f t="shared" si="6"/>
        <v>366.96000000000004</v>
      </c>
      <c r="I389" s="10">
        <v>16</v>
      </c>
      <c r="J389" s="11" t="s">
        <v>1132</v>
      </c>
    </row>
    <row r="390" spans="1:10" ht="24.75" customHeight="1">
      <c r="A390" s="1" t="s">
        <v>991</v>
      </c>
      <c r="B390" s="6">
        <v>83317</v>
      </c>
      <c r="C390" s="6"/>
      <c r="D390" s="7" t="s">
        <v>1133</v>
      </c>
      <c r="E390" s="7" t="s">
        <v>1134</v>
      </c>
      <c r="F390" s="7" t="s">
        <v>994</v>
      </c>
      <c r="G390" s="14">
        <v>322.4</v>
      </c>
      <c r="H390" s="18">
        <f t="shared" si="6"/>
        <v>257.92</v>
      </c>
      <c r="I390" s="10">
        <v>16</v>
      </c>
      <c r="J390" s="11" t="s">
        <v>1135</v>
      </c>
    </row>
    <row r="391" spans="1:10" ht="24.75" customHeight="1">
      <c r="A391" s="1" t="s">
        <v>991</v>
      </c>
      <c r="B391" s="6">
        <v>83316</v>
      </c>
      <c r="C391" s="6"/>
      <c r="D391" s="7" t="s">
        <v>1136</v>
      </c>
      <c r="E391" s="19">
        <v>24454</v>
      </c>
      <c r="F391" s="7" t="s">
        <v>994</v>
      </c>
      <c r="G391" s="14">
        <v>203.2</v>
      </c>
      <c r="H391" s="18">
        <f t="shared" si="6"/>
        <v>162.56</v>
      </c>
      <c r="I391" s="10">
        <v>20</v>
      </c>
      <c r="J391" s="11" t="s">
        <v>1137</v>
      </c>
    </row>
    <row r="392" spans="1:10" ht="24.75" customHeight="1">
      <c r="A392" s="1" t="s">
        <v>991</v>
      </c>
      <c r="B392" s="6">
        <v>83566</v>
      </c>
      <c r="C392" s="6"/>
      <c r="D392" s="7" t="s">
        <v>1138</v>
      </c>
      <c r="E392" s="19">
        <v>24674</v>
      </c>
      <c r="F392" s="7" t="s">
        <v>994</v>
      </c>
      <c r="G392" s="14">
        <v>229.9</v>
      </c>
      <c r="H392" s="18">
        <f t="shared" si="6"/>
        <v>183.92000000000002</v>
      </c>
      <c r="I392" s="10">
        <v>11</v>
      </c>
      <c r="J392" s="11" t="s">
        <v>1139</v>
      </c>
    </row>
    <row r="393" spans="1:10" ht="24.75" customHeight="1">
      <c r="A393" s="1" t="s">
        <v>991</v>
      </c>
      <c r="B393" s="6">
        <v>83565</v>
      </c>
      <c r="C393" s="6"/>
      <c r="D393" s="7" t="s">
        <v>1140</v>
      </c>
      <c r="E393" s="19">
        <v>24675</v>
      </c>
      <c r="F393" s="7" t="s">
        <v>994</v>
      </c>
      <c r="G393" s="14">
        <v>229.9</v>
      </c>
      <c r="H393" s="18">
        <f t="shared" si="6"/>
        <v>183.92000000000002</v>
      </c>
      <c r="I393" s="10">
        <v>16</v>
      </c>
      <c r="J393" s="11" t="s">
        <v>1141</v>
      </c>
    </row>
    <row r="394" spans="1:10" ht="24.75" customHeight="1">
      <c r="A394" s="1" t="s">
        <v>991</v>
      </c>
      <c r="B394" s="6">
        <v>85868</v>
      </c>
      <c r="C394" s="6"/>
      <c r="D394" s="7" t="s">
        <v>1142</v>
      </c>
      <c r="E394" s="19">
        <v>25082</v>
      </c>
      <c r="F394" s="7" t="s">
        <v>994</v>
      </c>
      <c r="G394" s="14">
        <v>288.8</v>
      </c>
      <c r="H394" s="18">
        <f aca="true" t="shared" si="7" ref="H394:H422">G394*0.8</f>
        <v>231.04000000000002</v>
      </c>
      <c r="I394" s="10">
        <v>5</v>
      </c>
      <c r="J394" s="11" t="s">
        <v>1143</v>
      </c>
    </row>
    <row r="395" spans="1:10" ht="24.75" customHeight="1">
      <c r="A395" s="1" t="s">
        <v>991</v>
      </c>
      <c r="B395" s="6">
        <v>85869</v>
      </c>
      <c r="C395" s="6"/>
      <c r="D395" s="7" t="s">
        <v>1144</v>
      </c>
      <c r="E395" s="19">
        <v>25083</v>
      </c>
      <c r="F395" s="7" t="s">
        <v>994</v>
      </c>
      <c r="G395" s="14">
        <v>288.8</v>
      </c>
      <c r="H395" s="18">
        <f t="shared" si="7"/>
        <v>231.04000000000002</v>
      </c>
      <c r="I395" s="10">
        <v>4</v>
      </c>
      <c r="J395" s="11" t="s">
        <v>1145</v>
      </c>
    </row>
    <row r="396" spans="1:10" ht="24.75" customHeight="1">
      <c r="A396" s="1" t="s">
        <v>991</v>
      </c>
      <c r="B396" s="6">
        <v>85870</v>
      </c>
      <c r="C396" s="6"/>
      <c r="D396" s="7" t="s">
        <v>1146</v>
      </c>
      <c r="E396" s="19">
        <v>25084</v>
      </c>
      <c r="F396" s="7" t="s">
        <v>994</v>
      </c>
      <c r="G396" s="14">
        <v>288.8</v>
      </c>
      <c r="H396" s="18">
        <f t="shared" si="7"/>
        <v>231.04000000000002</v>
      </c>
      <c r="I396" s="10">
        <v>2</v>
      </c>
      <c r="J396" s="11" t="s">
        <v>1147</v>
      </c>
    </row>
    <row r="397" spans="1:10" ht="24.75" customHeight="1">
      <c r="A397" s="1" t="s">
        <v>991</v>
      </c>
      <c r="B397" s="6">
        <v>85871</v>
      </c>
      <c r="C397" s="6"/>
      <c r="D397" s="7" t="s">
        <v>1148</v>
      </c>
      <c r="E397" s="19">
        <v>25085</v>
      </c>
      <c r="F397" s="7" t="s">
        <v>994</v>
      </c>
      <c r="G397" s="14">
        <v>288.8</v>
      </c>
      <c r="H397" s="18">
        <f t="shared" si="7"/>
        <v>231.04000000000002</v>
      </c>
      <c r="I397" s="10">
        <v>2</v>
      </c>
      <c r="J397" s="11" t="s">
        <v>1149</v>
      </c>
    </row>
    <row r="398" spans="1:10" ht="24.75" customHeight="1">
      <c r="A398" s="1" t="s">
        <v>991</v>
      </c>
      <c r="B398" s="6">
        <v>85872</v>
      </c>
      <c r="C398" s="6"/>
      <c r="D398" s="7" t="s">
        <v>1150</v>
      </c>
      <c r="E398" s="19">
        <v>25086</v>
      </c>
      <c r="F398" s="7" t="s">
        <v>994</v>
      </c>
      <c r="G398" s="14">
        <v>288.8</v>
      </c>
      <c r="H398" s="18">
        <f t="shared" si="7"/>
        <v>231.04000000000002</v>
      </c>
      <c r="I398" s="10">
        <v>4</v>
      </c>
      <c r="J398" s="11" t="s">
        <v>1151</v>
      </c>
    </row>
    <row r="399" spans="1:10" ht="24.75" customHeight="1">
      <c r="A399" s="1" t="s">
        <v>991</v>
      </c>
      <c r="B399" s="6">
        <v>85873</v>
      </c>
      <c r="C399" s="6"/>
      <c r="D399" s="7" t="s">
        <v>1152</v>
      </c>
      <c r="E399" s="19">
        <v>25099</v>
      </c>
      <c r="F399" s="7" t="s">
        <v>994</v>
      </c>
      <c r="G399" s="14">
        <v>509.7</v>
      </c>
      <c r="H399" s="18">
        <f t="shared" si="7"/>
        <v>407.76</v>
      </c>
      <c r="I399" s="10">
        <v>3</v>
      </c>
      <c r="J399" s="11" t="s">
        <v>1153</v>
      </c>
    </row>
    <row r="400" spans="1:10" ht="24.75" customHeight="1">
      <c r="A400" s="1" t="s">
        <v>991</v>
      </c>
      <c r="B400" s="6">
        <v>85874</v>
      </c>
      <c r="C400" s="6"/>
      <c r="D400" s="7" t="s">
        <v>1154</v>
      </c>
      <c r="E400" s="19">
        <v>25100</v>
      </c>
      <c r="F400" s="7" t="s">
        <v>994</v>
      </c>
      <c r="G400" s="14">
        <v>509.7</v>
      </c>
      <c r="H400" s="18">
        <f t="shared" si="7"/>
        <v>407.76</v>
      </c>
      <c r="I400" s="10">
        <v>6</v>
      </c>
      <c r="J400" s="11" t="s">
        <v>1155</v>
      </c>
    </row>
    <row r="401" spans="1:10" ht="24.75" customHeight="1">
      <c r="A401" s="1" t="s">
        <v>991</v>
      </c>
      <c r="B401" s="6">
        <v>85875</v>
      </c>
      <c r="C401" s="6"/>
      <c r="D401" s="7" t="s">
        <v>1156</v>
      </c>
      <c r="E401" s="19">
        <v>25103</v>
      </c>
      <c r="F401" s="7" t="s">
        <v>994</v>
      </c>
      <c r="G401" s="14">
        <v>919.5</v>
      </c>
      <c r="H401" s="18">
        <f t="shared" si="7"/>
        <v>735.6</v>
      </c>
      <c r="I401" s="10">
        <v>9</v>
      </c>
      <c r="J401" s="11" t="s">
        <v>1157</v>
      </c>
    </row>
    <row r="402" spans="1:10" ht="24.75" customHeight="1">
      <c r="A402" s="1" t="s">
        <v>991</v>
      </c>
      <c r="B402" s="6">
        <v>83492</v>
      </c>
      <c r="C402" s="6"/>
      <c r="D402" s="7" t="s">
        <v>1158</v>
      </c>
      <c r="E402" s="19">
        <v>25112</v>
      </c>
      <c r="F402" s="7" t="s">
        <v>994</v>
      </c>
      <c r="G402" s="14">
        <v>73.2</v>
      </c>
      <c r="H402" s="18">
        <f t="shared" si="7"/>
        <v>58.56</v>
      </c>
      <c r="I402" s="10">
        <v>5</v>
      </c>
      <c r="J402" s="11" t="s">
        <v>1159</v>
      </c>
    </row>
    <row r="403" spans="1:10" ht="24.75" customHeight="1">
      <c r="A403" s="1" t="s">
        <v>991</v>
      </c>
      <c r="B403" s="6">
        <v>83315</v>
      </c>
      <c r="C403" s="6"/>
      <c r="D403" s="7" t="s">
        <v>1160</v>
      </c>
      <c r="E403" s="19">
        <v>25121</v>
      </c>
      <c r="F403" s="7" t="s">
        <v>994</v>
      </c>
      <c r="G403" s="10">
        <v>375</v>
      </c>
      <c r="H403" s="18">
        <f t="shared" si="7"/>
        <v>300</v>
      </c>
      <c r="I403" s="10">
        <v>41</v>
      </c>
      <c r="J403" s="11" t="s">
        <v>1161</v>
      </c>
    </row>
    <row r="404" spans="1:10" ht="24.75" customHeight="1">
      <c r="A404" s="1" t="s">
        <v>991</v>
      </c>
      <c r="B404" s="6">
        <v>83314</v>
      </c>
      <c r="C404" s="6"/>
      <c r="D404" s="7" t="s">
        <v>1162</v>
      </c>
      <c r="E404" s="19">
        <v>25122</v>
      </c>
      <c r="F404" s="7" t="s">
        <v>994</v>
      </c>
      <c r="G404" s="14">
        <v>182.2</v>
      </c>
      <c r="H404" s="18">
        <f t="shared" si="7"/>
        <v>145.76</v>
      </c>
      <c r="I404" s="10">
        <v>4</v>
      </c>
      <c r="J404" s="11" t="s">
        <v>1163</v>
      </c>
    </row>
    <row r="405" spans="1:10" ht="24.75" customHeight="1">
      <c r="A405" s="1" t="s">
        <v>991</v>
      </c>
      <c r="B405" s="6">
        <v>83313</v>
      </c>
      <c r="C405" s="6"/>
      <c r="D405" s="7" t="s">
        <v>1164</v>
      </c>
      <c r="E405" s="19">
        <v>25123</v>
      </c>
      <c r="F405" s="7" t="s">
        <v>994</v>
      </c>
      <c r="G405" s="14">
        <v>278.9</v>
      </c>
      <c r="H405" s="18">
        <f t="shared" si="7"/>
        <v>223.12</v>
      </c>
      <c r="I405" s="10">
        <v>36</v>
      </c>
      <c r="J405" s="11" t="s">
        <v>1165</v>
      </c>
    </row>
    <row r="406" spans="1:10" ht="24.75" customHeight="1">
      <c r="A406" s="1" t="s">
        <v>991</v>
      </c>
      <c r="B406" s="6">
        <v>83312</v>
      </c>
      <c r="C406" s="6"/>
      <c r="D406" s="7" t="s">
        <v>1166</v>
      </c>
      <c r="E406" s="19">
        <v>25124</v>
      </c>
      <c r="F406" s="7" t="s">
        <v>994</v>
      </c>
      <c r="G406" s="14">
        <v>278.9</v>
      </c>
      <c r="H406" s="18">
        <f t="shared" si="7"/>
        <v>223.12</v>
      </c>
      <c r="I406" s="10">
        <v>51</v>
      </c>
      <c r="J406" s="11" t="s">
        <v>1167</v>
      </c>
    </row>
    <row r="407" spans="1:10" ht="24.75" customHeight="1">
      <c r="A407" s="1" t="s">
        <v>991</v>
      </c>
      <c r="B407" s="6">
        <v>83311</v>
      </c>
      <c r="C407" s="6"/>
      <c r="D407" s="7" t="s">
        <v>1168</v>
      </c>
      <c r="E407" s="19">
        <v>25125</v>
      </c>
      <c r="F407" s="7" t="s">
        <v>994</v>
      </c>
      <c r="G407" s="14">
        <v>278.9</v>
      </c>
      <c r="H407" s="18">
        <f t="shared" si="7"/>
        <v>223.12</v>
      </c>
      <c r="I407" s="10">
        <v>26</v>
      </c>
      <c r="J407" s="11" t="s">
        <v>1169</v>
      </c>
    </row>
    <row r="408" spans="1:10" ht="24.75" customHeight="1">
      <c r="A408" s="1" t="s">
        <v>991</v>
      </c>
      <c r="B408" s="6">
        <v>83310</v>
      </c>
      <c r="C408" s="6"/>
      <c r="D408" s="7" t="s">
        <v>1170</v>
      </c>
      <c r="E408" s="19">
        <v>25126</v>
      </c>
      <c r="F408" s="7" t="s">
        <v>994</v>
      </c>
      <c r="G408" s="14">
        <v>350.4</v>
      </c>
      <c r="H408" s="18">
        <f t="shared" si="7"/>
        <v>280.32</v>
      </c>
      <c r="I408" s="10">
        <v>45</v>
      </c>
      <c r="J408" s="11" t="s">
        <v>1171</v>
      </c>
    </row>
    <row r="409" spans="1:10" ht="24.75" customHeight="1">
      <c r="A409" s="1" t="s">
        <v>991</v>
      </c>
      <c r="B409" s="6">
        <v>85876</v>
      </c>
      <c r="C409" s="6"/>
      <c r="D409" s="7" t="s">
        <v>1172</v>
      </c>
      <c r="E409" s="19">
        <v>25565</v>
      </c>
      <c r="F409" s="7" t="s">
        <v>994</v>
      </c>
      <c r="G409" s="14">
        <v>706.3</v>
      </c>
      <c r="H409" s="18">
        <f t="shared" si="7"/>
        <v>565.04</v>
      </c>
      <c r="I409" s="10">
        <v>1</v>
      </c>
      <c r="J409" s="11" t="s">
        <v>1173</v>
      </c>
    </row>
    <row r="410" spans="1:10" ht="24.75" customHeight="1">
      <c r="A410" s="1" t="s">
        <v>991</v>
      </c>
      <c r="B410" s="6">
        <v>85877</v>
      </c>
      <c r="C410" s="6"/>
      <c r="D410" s="7" t="s">
        <v>1174</v>
      </c>
      <c r="E410" s="19">
        <v>25925</v>
      </c>
      <c r="F410" s="7" t="s">
        <v>994</v>
      </c>
      <c r="G410" s="14">
        <v>845.9</v>
      </c>
      <c r="H410" s="18">
        <f t="shared" si="7"/>
        <v>676.72</v>
      </c>
      <c r="I410" s="10">
        <v>9</v>
      </c>
      <c r="J410" s="11" t="s">
        <v>1175</v>
      </c>
    </row>
    <row r="411" spans="1:10" ht="24.75" customHeight="1">
      <c r="A411" s="1" t="s">
        <v>991</v>
      </c>
      <c r="B411" s="6">
        <v>85878</v>
      </c>
      <c r="C411" s="6"/>
      <c r="D411" s="7" t="s">
        <v>1176</v>
      </c>
      <c r="E411" s="19">
        <v>25926</v>
      </c>
      <c r="F411" s="7" t="s">
        <v>994</v>
      </c>
      <c r="G411" s="14">
        <v>845.9</v>
      </c>
      <c r="H411" s="18">
        <f t="shared" si="7"/>
        <v>676.72</v>
      </c>
      <c r="I411" s="10">
        <v>4</v>
      </c>
      <c r="J411" s="11" t="s">
        <v>1177</v>
      </c>
    </row>
    <row r="412" spans="1:10" ht="24.75" customHeight="1">
      <c r="A412" s="1" t="s">
        <v>991</v>
      </c>
      <c r="B412" s="6">
        <v>85879</v>
      </c>
      <c r="C412" s="6"/>
      <c r="D412" s="7" t="s">
        <v>1178</v>
      </c>
      <c r="E412" s="19">
        <v>25927</v>
      </c>
      <c r="F412" s="7" t="s">
        <v>994</v>
      </c>
      <c r="G412" s="14">
        <v>845.9</v>
      </c>
      <c r="H412" s="18">
        <f t="shared" si="7"/>
        <v>676.72</v>
      </c>
      <c r="I412" s="10">
        <v>5</v>
      </c>
      <c r="J412" s="11" t="s">
        <v>1179</v>
      </c>
    </row>
    <row r="413" spans="1:10" ht="24.75" customHeight="1">
      <c r="A413" s="1" t="s">
        <v>991</v>
      </c>
      <c r="B413" s="6">
        <v>85880</v>
      </c>
      <c r="C413" s="6"/>
      <c r="D413" s="7" t="s">
        <v>1180</v>
      </c>
      <c r="E413" s="19">
        <v>25928</v>
      </c>
      <c r="F413" s="7" t="s">
        <v>994</v>
      </c>
      <c r="G413" s="14">
        <v>845.9</v>
      </c>
      <c r="H413" s="18">
        <f t="shared" si="7"/>
        <v>676.72</v>
      </c>
      <c r="I413" s="10">
        <v>10</v>
      </c>
      <c r="J413" s="11" t="s">
        <v>1181</v>
      </c>
    </row>
    <row r="414" spans="1:10" ht="24.75" customHeight="1">
      <c r="A414" s="1" t="s">
        <v>991</v>
      </c>
      <c r="B414" s="6">
        <v>83856</v>
      </c>
      <c r="C414" s="6"/>
      <c r="D414" s="7" t="s">
        <v>1182</v>
      </c>
      <c r="E414" s="7" t="s">
        <v>1183</v>
      </c>
      <c r="F414" s="7" t="s">
        <v>994</v>
      </c>
      <c r="G414" s="14">
        <v>346.3</v>
      </c>
      <c r="H414" s="18">
        <f t="shared" si="7"/>
        <v>277.04</v>
      </c>
      <c r="I414" s="10">
        <v>10</v>
      </c>
      <c r="J414" s="11" t="s">
        <v>1184</v>
      </c>
    </row>
    <row r="415" spans="1:10" ht="24.75" customHeight="1">
      <c r="A415" s="1" t="s">
        <v>991</v>
      </c>
      <c r="B415" s="6">
        <v>80858</v>
      </c>
      <c r="C415" s="6"/>
      <c r="D415" s="7" t="s">
        <v>1185</v>
      </c>
      <c r="E415" s="19">
        <v>46151</v>
      </c>
      <c r="F415" s="7" t="s">
        <v>1186</v>
      </c>
      <c r="G415" s="14">
        <v>343.3</v>
      </c>
      <c r="H415" s="18">
        <f t="shared" si="7"/>
        <v>274.64000000000004</v>
      </c>
      <c r="I415" s="10">
        <v>2</v>
      </c>
      <c r="J415" s="11" t="s">
        <v>1187</v>
      </c>
    </row>
    <row r="416" spans="1:10" ht="24.75" customHeight="1">
      <c r="A416" s="1" t="s">
        <v>991</v>
      </c>
      <c r="B416" s="6">
        <v>80860</v>
      </c>
      <c r="C416" s="6"/>
      <c r="D416" s="7" t="s">
        <v>1188</v>
      </c>
      <c r="E416" s="19">
        <v>46178</v>
      </c>
      <c r="F416" s="19">
        <v>50</v>
      </c>
      <c r="G416" s="14">
        <v>409.6</v>
      </c>
      <c r="H416" s="18">
        <f>G416/2</f>
        <v>204.8</v>
      </c>
      <c r="I416" s="10">
        <v>16</v>
      </c>
      <c r="J416" s="11" t="s">
        <v>1189</v>
      </c>
    </row>
    <row r="417" spans="1:10" ht="24.75" customHeight="1">
      <c r="A417" s="1" t="s">
        <v>991</v>
      </c>
      <c r="B417" s="6">
        <v>80861</v>
      </c>
      <c r="C417" s="6"/>
      <c r="D417" s="7" t="s">
        <v>1190</v>
      </c>
      <c r="E417" s="19">
        <v>46208</v>
      </c>
      <c r="F417" s="7" t="s">
        <v>1186</v>
      </c>
      <c r="G417" s="14">
        <v>342.3</v>
      </c>
      <c r="H417" s="18">
        <f t="shared" si="7"/>
        <v>273.84000000000003</v>
      </c>
      <c r="I417" s="10">
        <v>23</v>
      </c>
      <c r="J417" s="11" t="s">
        <v>1191</v>
      </c>
    </row>
    <row r="418" spans="1:10" ht="24.75" customHeight="1">
      <c r="A418" s="1" t="s">
        <v>991</v>
      </c>
      <c r="B418" s="6">
        <v>80863</v>
      </c>
      <c r="C418" s="6"/>
      <c r="D418" s="7" t="s">
        <v>1192</v>
      </c>
      <c r="E418" s="19">
        <v>46227</v>
      </c>
      <c r="F418" s="7" t="s">
        <v>1186</v>
      </c>
      <c r="G418" s="14">
        <v>350.2</v>
      </c>
      <c r="H418" s="18">
        <f t="shared" si="7"/>
        <v>280.16</v>
      </c>
      <c r="I418" s="10">
        <v>244</v>
      </c>
      <c r="J418" s="11" t="s">
        <v>1193</v>
      </c>
    </row>
    <row r="419" spans="1:10" ht="24.75" customHeight="1">
      <c r="A419" s="1" t="s">
        <v>991</v>
      </c>
      <c r="B419" s="6">
        <v>80869</v>
      </c>
      <c r="C419" s="6"/>
      <c r="D419" s="7" t="s">
        <v>1194</v>
      </c>
      <c r="E419" s="19">
        <v>56019</v>
      </c>
      <c r="F419" s="7" t="s">
        <v>1186</v>
      </c>
      <c r="G419" s="8">
        <v>1243</v>
      </c>
      <c r="H419" s="18">
        <f t="shared" si="7"/>
        <v>994.4000000000001</v>
      </c>
      <c r="I419" s="10">
        <v>15</v>
      </c>
      <c r="J419" s="11" t="s">
        <v>1195</v>
      </c>
    </row>
    <row r="420" spans="1:10" ht="24.75" customHeight="1">
      <c r="A420" s="1" t="s">
        <v>991</v>
      </c>
      <c r="B420" s="6">
        <v>78614</v>
      </c>
      <c r="C420" s="6"/>
      <c r="D420" s="7" t="s">
        <v>1196</v>
      </c>
      <c r="E420" s="19">
        <v>96230</v>
      </c>
      <c r="F420" s="7" t="s">
        <v>1186</v>
      </c>
      <c r="G420" s="14">
        <v>632.3</v>
      </c>
      <c r="H420" s="18">
        <f t="shared" si="7"/>
        <v>505.84</v>
      </c>
      <c r="I420" s="10">
        <v>7</v>
      </c>
      <c r="J420" s="11" t="s">
        <v>1197</v>
      </c>
    </row>
    <row r="421" spans="1:10" ht="24.75" customHeight="1">
      <c r="A421" s="1" t="s">
        <v>991</v>
      </c>
      <c r="B421" s="6">
        <v>80865</v>
      </c>
      <c r="C421" s="6"/>
      <c r="D421" s="7" t="s">
        <v>1198</v>
      </c>
      <c r="E421" s="19">
        <v>96234</v>
      </c>
      <c r="F421" s="7" t="s">
        <v>1186</v>
      </c>
      <c r="G421" s="14">
        <v>636.1</v>
      </c>
      <c r="H421" s="18">
        <f t="shared" si="7"/>
        <v>508.88000000000005</v>
      </c>
      <c r="I421" s="10">
        <v>2</v>
      </c>
      <c r="J421" s="11" t="s">
        <v>1199</v>
      </c>
    </row>
    <row r="422" spans="1:10" ht="24.75" customHeight="1">
      <c r="A422" s="1" t="s">
        <v>991</v>
      </c>
      <c r="B422" s="6">
        <v>80866</v>
      </c>
      <c r="C422" s="6"/>
      <c r="D422" s="7" t="s">
        <v>1200</v>
      </c>
      <c r="E422" s="19">
        <v>96260</v>
      </c>
      <c r="F422" s="7" t="s">
        <v>1186</v>
      </c>
      <c r="G422" s="10">
        <v>624</v>
      </c>
      <c r="H422" s="18">
        <f t="shared" si="7"/>
        <v>499.20000000000005</v>
      </c>
      <c r="I422" s="10">
        <v>1</v>
      </c>
      <c r="J422" s="11" t="s">
        <v>1201</v>
      </c>
    </row>
  </sheetData>
  <sheetProtection/>
  <mergeCells count="422">
    <mergeCell ref="B421:C421"/>
    <mergeCell ref="B422:C422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</mergeCells>
  <hyperlinks>
    <hyperlink ref="J2" r:id="rId1" display="http://www.tngtoys.ru/Go/Products?object_part=code&amp;keywords=85485&amp;price_min=&amp;price_max=&amp;man_id=&amp;left=&amp;cid=&amp;o_from=&amp;o_to=&amp;x=0&amp;y=0"/>
    <hyperlink ref="J3" r:id="rId2" display="http://www.tngtoys.ru/Go/Products?object_part=code&amp;keywords=77001&amp;price_min=&amp;price_max=&amp;man_id=&amp;left=&amp;cid=&amp;o_from=&amp;o_to=&amp;x=0&amp;y=0"/>
    <hyperlink ref="J4" r:id="rId3" display="http://www.tngtoys.ru/Go/Products?object_part=code&amp;keywords=75134&amp;price_min=&amp;price_max=&amp;man_id=&amp;left=&amp;cid=&amp;o_from=&amp;o_to=&amp;x=0&amp;y=0"/>
    <hyperlink ref="J5" r:id="rId4" display="http://www.tngtoys.ru/Go/Products?object_part=code&amp;keywords=83150&amp;price_min=&amp;price_max=&amp;man_id=&amp;left=&amp;cid=&amp;o_from=&amp;o_to=&amp;x=0&amp;y=0"/>
    <hyperlink ref="J6" r:id="rId5" display="http://www.tngtoys.ru/Go/Products?object_part=code&amp;keywords=85631&amp;price_min=&amp;price_max=&amp;man_id=&amp;left=&amp;cid=&amp;o_from=&amp;o_to=&amp;x=0&amp;y=0"/>
    <hyperlink ref="J7" r:id="rId6" display="http://www.tngtoys.ru/Go/Products?object_part=code&amp;keywords=85632&amp;price_min=&amp;price_max=&amp;man_id=&amp;left=&amp;cid=&amp;o_from=&amp;o_to=&amp;x=0&amp;y=0"/>
    <hyperlink ref="J8" r:id="rId7" display="http://www.tngtoys.ru/Go/Products?object_part=code&amp;keywords=85752&amp;price_min=&amp;price_max=&amp;man_id=&amp;left=&amp;cid=&amp;o_from=&amp;o_to=&amp;x=0&amp;y=0"/>
    <hyperlink ref="J9" r:id="rId8" display="http://www.tngtoys.ru/Go/Products?object_part=code&amp;keywords=85748&amp;price_min=&amp;price_max=&amp;man_id=&amp;left=&amp;cid=&amp;o_from=&amp;o_to=&amp;x=0&amp;y=0"/>
    <hyperlink ref="J10" r:id="rId9" display="http://www.tngtoys.ru/Go/Products?object_part=code&amp;keywords=85633&amp;price_min=&amp;price_max=&amp;man_id=&amp;left=&amp;cid=&amp;o_from=&amp;o_to=&amp;x=0&amp;y=0"/>
    <hyperlink ref="J11" r:id="rId10" display="http://www.tngtoys.ru/Go/Products?object_part=code&amp;keywords=85489&amp;price_min=&amp;price_max=&amp;man_id=&amp;left=&amp;cid=&amp;o_from=&amp;o_to=&amp;x=0&amp;y=0"/>
    <hyperlink ref="J12" r:id="rId11" display="http://www.tngtoys.ru/Go/Products?object_part=code&amp;keywords=85488&amp;price_min=&amp;price_max=&amp;man_id=&amp;left=&amp;cid=&amp;o_from=&amp;o_to=&amp;x=0&amp;y=0"/>
    <hyperlink ref="J13" r:id="rId12" display="http://www.tngtoys.ru/Go/Products?object_part=code&amp;keywords=85754&amp;price_min=&amp;price_max=&amp;man_id=&amp;left=&amp;cid=&amp;o_from=&amp;o_to=&amp;x=0&amp;y=0"/>
    <hyperlink ref="J14" r:id="rId13" display="http://www.tngtoys.ru/Go/Products?object_part=code&amp;keywords=85484&amp;price_min=&amp;price_max=&amp;man_id=&amp;left=&amp;cid=&amp;o_from=&amp;o_to=&amp;x=0&amp;y=0"/>
    <hyperlink ref="J15" r:id="rId14" display="http://www.tngtoys.ru/Go/Products?object_part=code&amp;keywords=85487&amp;price_min=&amp;price_max=&amp;man_id=&amp;left=&amp;cid=&amp;o_from=&amp;o_to=&amp;x=0&amp;y=0"/>
    <hyperlink ref="J16" r:id="rId15" display="http://www.tngtoys.ru/Go/Products?object_part=code&amp;keywords=85476&amp;price_min=&amp;price_max=&amp;man_id=&amp;left=&amp;cid=&amp;o_from=&amp;o_to=&amp;x=0&amp;y=0"/>
    <hyperlink ref="J17" r:id="rId16" display="http://www.tngtoys.ru/Go/Products?object_part=code&amp;keywords=85480&amp;price_min=&amp;price_max=&amp;man_id=&amp;left=&amp;cid=&amp;o_from=&amp;o_to=&amp;x=0&amp;y=0"/>
    <hyperlink ref="J18" r:id="rId17" display="http://www.tngtoys.ru/Go/Products?object_part=code&amp;keywords=85486&amp;price_min=&amp;price_max=&amp;man_id=&amp;left=&amp;cid=&amp;o_from=&amp;o_to=&amp;x=0&amp;y=0"/>
    <hyperlink ref="J19" r:id="rId18" display="http://www.tngtoys.ru/Go/Products?object_part=code&amp;keywords=85479&amp;price_min=&amp;price_max=&amp;man_id=&amp;left=&amp;cid=&amp;o_from=&amp;o_to=&amp;x=0&amp;y=0"/>
    <hyperlink ref="J20" r:id="rId19" display="http://www.tngtoys.ru/Go/Products?object_part=code&amp;keywords=85744&amp;price_min=&amp;price_max=&amp;man_id=&amp;left=&amp;cid=&amp;o_from=&amp;o_to=&amp;x=0&amp;y=0"/>
    <hyperlink ref="J21" r:id="rId20" display="http://www.tngtoys.ru/Go/Products?object_part=code&amp;keywords=85475&amp;price_min=&amp;price_max=&amp;man_id=&amp;left=&amp;cid=&amp;o_from=&amp;o_to=&amp;x=0&amp;y=0"/>
    <hyperlink ref="J22" r:id="rId21" display="http://www.tngtoys.ru/Go/Products?object_part=code&amp;keywords=85474&amp;price_min=&amp;price_max=&amp;man_id=&amp;left=&amp;cid=&amp;o_from=&amp;o_to=&amp;x=0&amp;y=0"/>
    <hyperlink ref="J23" r:id="rId22" display="http://www.tngtoys.ru/Go/Products?object_part=code&amp;keywords=85749&amp;price_min=&amp;price_max=&amp;man_id=&amp;left=&amp;cid=&amp;o_from=&amp;o_to=&amp;x=0&amp;y=0"/>
    <hyperlink ref="J24" r:id="rId23" display="http://www.tngtoys.ru/Go/Products?object_part=code&amp;keywords=71986&amp;price_min=&amp;price_max=&amp;man_id=&amp;left=&amp;cid=&amp;o_from=&amp;o_to=&amp;x=0&amp;y=0"/>
    <hyperlink ref="J25" r:id="rId24" display="http://www.tngtoys.ru/Go/Products?object_part=code&amp;keywords=57955&amp;price_min=&amp;price_max=&amp;man_id=&amp;left=&amp;cid=&amp;o_from=&amp;o_to=&amp;x=0&amp;y=0"/>
    <hyperlink ref="J26" r:id="rId25" display="http://www.tngtoys.ru/Go/Products?object_part=code&amp;keywords=67455&amp;price_min=&amp;price_max=&amp;man_id=&amp;left=&amp;cid=&amp;o_from=&amp;o_to=&amp;x=0&amp;y=0"/>
    <hyperlink ref="J27" r:id="rId26" display="http://www.tngtoys.ru/Go/Products?object_part=code&amp;keywords=74605&amp;price_min=&amp;price_max=&amp;man_id=&amp;left=&amp;cid=&amp;o_from=&amp;o_to=&amp;x=0&amp;y=0"/>
    <hyperlink ref="J28" r:id="rId27" display="http://www.tngtoys.ru/Go/Products?object_part=code&amp;keywords=77671&amp;price_min=&amp;price_max=&amp;man_id=&amp;left=&amp;cid=&amp;o_from=&amp;o_to=&amp;x=0&amp;y=0"/>
    <hyperlink ref="J29" r:id="rId28" display="http://www.tngtoys.ru/Go/Products?object_part=code&amp;keywords=76213&amp;price_min=&amp;price_max=&amp;man_id=&amp;left=&amp;cid=&amp;o_from=&amp;o_to=&amp;x=0&amp;y=0"/>
    <hyperlink ref="J30" r:id="rId29" display="http://www.tngtoys.ru/Go/Products?object_part=code&amp;keywords=76216&amp;price_min=&amp;price_max=&amp;man_id=&amp;left=&amp;cid=&amp;o_from=&amp;o_to=&amp;x=0&amp;y=0"/>
    <hyperlink ref="J31" r:id="rId30" display="http://www.tngtoys.ru/Go/Products?object_part=code&amp;keywords=85478&amp;price_min=&amp;price_max=&amp;man_id=&amp;left=&amp;cid=&amp;o_from=&amp;o_to=&amp;x=0&amp;y=0"/>
    <hyperlink ref="J32" r:id="rId31" display="http://www.tngtoys.ru/Go/Products?object_part=code&amp;keywords=78380&amp;price_min=&amp;price_max=&amp;man_id=&amp;left=&amp;cid=&amp;o_from=&amp;o_to=&amp;x=0&amp;y=0"/>
    <hyperlink ref="J329" r:id="rId32" display="http://www.tngtoys.ru/Go/Products?object_part=code&amp;keywords=77953&amp;price_min=&amp;price_max=&amp;man_id=&amp;left=&amp;cid=&amp;o_from=&amp;o_to=&amp;x=0&amp;y=0"/>
    <hyperlink ref="J330" r:id="rId33" display="http://www.tngtoys.ru/Go/Products?object_part=code&amp;keywords=77954&amp;price_min=&amp;price_max=&amp;man_id=&amp;left=&amp;cid=&amp;o_from=&amp;o_to=&amp;x=0&amp;y=0"/>
    <hyperlink ref="J331" r:id="rId34" display="http://www.tngtoys.ru/Go/Products?object_part=code&amp;keywords=77955&amp;price_min=&amp;price_max=&amp;man_id=&amp;left=&amp;cid=&amp;o_from=&amp;o_to=&amp;x=0&amp;y=0"/>
    <hyperlink ref="J332" r:id="rId35" display="http://www.tngtoys.ru/Go/Products?object_part=code&amp;keywords=80305&amp;price_min=&amp;price_max=&amp;man_id=&amp;left=&amp;cid=&amp;o_from=&amp;o_to=&amp;x=0&amp;y=0"/>
    <hyperlink ref="J333" r:id="rId36" display="http://www.tngtoys.ru/Go/Products?object_part=code&amp;keywords=80309&amp;price_min=&amp;price_max=&amp;man_id=&amp;left=&amp;cid=&amp;o_from=&amp;o_to=&amp;x=0&amp;y=0"/>
    <hyperlink ref="J334" r:id="rId37" display="http://www.tngtoys.ru/Go/Products?object_part=code&amp;keywords=80310&amp;price_min=&amp;price_max=&amp;man_id=&amp;left=&amp;cid=&amp;o_from=&amp;o_to=&amp;x=0&amp;y=0"/>
    <hyperlink ref="J335" r:id="rId38" display="http://www.tngtoys.ru/Go/Products?object_part=code&amp;keywords=80304&amp;price_min=&amp;price_max=&amp;man_id=&amp;left=&amp;cid=&amp;o_from=&amp;o_to=&amp;x=0&amp;y=0"/>
    <hyperlink ref="J336" r:id="rId39" display="http://www.tngtoys.ru/Go/Products?object_part=code&amp;keywords=80387&amp;price_min=&amp;price_max=&amp;man_id=&amp;left=&amp;cid=&amp;o_from=&amp;o_to=&amp;x=0&amp;y=0"/>
    <hyperlink ref="J337" r:id="rId40" display="http://www.tngtoys.ru/Go/Products?object_part=code&amp;keywords=80388&amp;price_min=&amp;price_max=&amp;man_id=&amp;left=&amp;cid=&amp;o_from=&amp;o_to=&amp;x=0&amp;y=0"/>
    <hyperlink ref="J338" r:id="rId41" display="http://www.tngtoys.ru/Go/Products?object_part=code&amp;keywords=80389&amp;price_min=&amp;price_max=&amp;man_id=&amp;left=&amp;cid=&amp;o_from=&amp;o_to=&amp;x=0&amp;y=0"/>
    <hyperlink ref="J339" r:id="rId42" display="http://www.tngtoys.ru/Go/Products?object_part=code&amp;keywords=80390&amp;price_min=&amp;price_max=&amp;man_id=&amp;left=&amp;cid=&amp;o_from=&amp;o_to=&amp;x=0&amp;y=0"/>
    <hyperlink ref="J340" r:id="rId43" display="http://www.tngtoys.ru/Go/Products?object_part=code&amp;keywords=76989&amp;price_min=&amp;price_max=&amp;man_id=&amp;left=&amp;cid=&amp;o_from=&amp;o_to=&amp;x=0&amp;y=0"/>
    <hyperlink ref="J341" r:id="rId44" display="http://www.tngtoys.ru/Go/Products?object_part=code&amp;keywords=76425&amp;price_min=&amp;price_max=&amp;man_id=&amp;left=&amp;cid=&amp;o_from=&amp;o_to=&amp;x=0&amp;y=0"/>
    <hyperlink ref="J342" r:id="rId45" display="http://www.tngtoys.ru/Go/Products?object_part=code&amp;keywords=75721&amp;price_min=&amp;price_max=&amp;man_id=&amp;left=&amp;cid=&amp;o_from=&amp;o_to=&amp;x=0&amp;y=0"/>
    <hyperlink ref="J343" r:id="rId46" display="http://www.tngtoys.ru/Go/Products?object_part=code&amp;keywords=76423&amp;price_min=&amp;price_max=&amp;man_id=&amp;left=&amp;cid=&amp;o_from=&amp;o_to=&amp;x=0&amp;y=0"/>
    <hyperlink ref="J344" r:id="rId47" display="http://www.tngtoys.ru/Go/Products?object_part=code&amp;keywords=75725&amp;price_min=&amp;price_max=&amp;man_id=&amp;left=&amp;cid=&amp;o_from=&amp;o_to=&amp;x=0&amp;y=0"/>
    <hyperlink ref="J345" r:id="rId48" display="http://www.tngtoys.ru/Go/Products?object_part=code&amp;keywords=75734&amp;price_min=&amp;price_max=&amp;man_id=&amp;left=&amp;cid=&amp;o_from=&amp;o_to=&amp;x=0&amp;y=0"/>
    <hyperlink ref="J346" r:id="rId49" display="http://www.tngtoys.ru/Go/Products?object_part=code&amp;keywords=75724&amp;price_min=&amp;price_max=&amp;man_id=&amp;left=&amp;cid=&amp;o_from=&amp;o_to=&amp;x=0&amp;y=0"/>
    <hyperlink ref="J347" r:id="rId50" display="http://www.tngtoys.ru/Go/Products?object_part=code&amp;keywords=75729&amp;price_min=&amp;price_max=&amp;man_id=&amp;left=&amp;cid=&amp;o_from=&amp;o_to=&amp;x=0&amp;y=0"/>
    <hyperlink ref="J348" r:id="rId51" display="http://www.tngtoys.ru/Go/Products?object_part=code&amp;keywords=76426&amp;price_min=&amp;price_max=&amp;man_id=&amp;left=&amp;cid=&amp;o_from=&amp;o_to=&amp;x=0&amp;y=0"/>
    <hyperlink ref="J349" r:id="rId52" display="http://www.tngtoys.ru/Go/Products?object_part=code&amp;keywords=83854&amp;price_min=&amp;price_max=&amp;man_id=&amp;left=&amp;cid=&amp;o_from=&amp;o_to=&amp;x=0&amp;y=0"/>
    <hyperlink ref="J350" r:id="rId53" display="http://www.tngtoys.ru/Go/Products?object_part=code&amp;keywords=83855&amp;price_min=&amp;price_max=&amp;man_id=&amp;left=&amp;cid=&amp;o_from=&amp;o_to=&amp;x=0&amp;y=0"/>
    <hyperlink ref="J351" r:id="rId54" display="http://www.tngtoys.ru/Go/Products?object_part=code&amp;keywords=80383&amp;price_min=&amp;price_max=&amp;man_id=&amp;left=&amp;cid=&amp;o_from=&amp;o_to=&amp;x=0&amp;y=0"/>
    <hyperlink ref="J352" r:id="rId55" display="http://www.tngtoys.ru/Go/Products?object_part=code&amp;keywords=75731&amp;price_min=&amp;price_max=&amp;man_id=&amp;left=&amp;cid=&amp;o_from=&amp;o_to=&amp;x=0&amp;y=0"/>
    <hyperlink ref="J353" r:id="rId56" display="http://www.tngtoys.ru/Go/Products?object_part=code&amp;keywords=75722&amp;price_min=&amp;price_max=&amp;man_id=&amp;left=&amp;cid=&amp;o_from=&amp;o_to=&amp;x=0&amp;y=0"/>
    <hyperlink ref="J354" r:id="rId57" display="http://www.tngtoys.ru/Go/Products?object_part=code&amp;keywords=75733&amp;price_min=&amp;price_max=&amp;man_id=&amp;left=&amp;cid=&amp;o_from=&amp;o_to=&amp;x=0&amp;y=0"/>
    <hyperlink ref="J355" r:id="rId58" display="http://www.tngtoys.ru/Go/Products?object_part=code&amp;keywords=76424&amp;price_min=&amp;price_max=&amp;man_id=&amp;left=&amp;cid=&amp;o_from=&amp;o_to=&amp;x=0&amp;y=0"/>
    <hyperlink ref="J356" r:id="rId59" display="http://www.tngtoys.ru/Go/Products?object_part=code&amp;keywords=75723&amp;price_min=&amp;price_max=&amp;man_id=&amp;left=&amp;cid=&amp;o_from=&amp;o_to=&amp;x=0&amp;y=0"/>
    <hyperlink ref="J357" r:id="rId60" display="http://www.tngtoys.ru/Go/Products?object_part=code&amp;keywords=75726&amp;price_min=&amp;price_max=&amp;man_id=&amp;left=&amp;cid=&amp;o_from=&amp;o_to=&amp;x=0&amp;y=0"/>
    <hyperlink ref="J358" r:id="rId61" display="http://www.tngtoys.ru/Go/Products?object_part=code&amp;keywords=81138&amp;price_min=&amp;price_max=&amp;man_id=&amp;left=&amp;cid=&amp;o_from=&amp;o_to=&amp;x=0&amp;y=0"/>
    <hyperlink ref="J359" r:id="rId62" display="http://www.tngtoys.ru/Go/Products?object_part=code&amp;keywords=75730&amp;price_min=&amp;price_max=&amp;man_id=&amp;left=&amp;cid=&amp;o_from=&amp;o_to=&amp;x=0&amp;y=0"/>
    <hyperlink ref="J360" r:id="rId63" display="http://www.tngtoys.ru/Go/Products?object_part=code&amp;keywords=75732&amp;price_min=&amp;price_max=&amp;man_id=&amp;left=&amp;cid=&amp;o_from=&amp;o_to=&amp;x=0&amp;y=0"/>
    <hyperlink ref="J361" r:id="rId64" display="http://www.tngtoys.ru/Go/Products?object_part=code&amp;keywords=76478&amp;price_min=&amp;price_max=&amp;man_id=&amp;left=&amp;cid=&amp;o_from=&amp;o_to=&amp;x=0&amp;y=0"/>
    <hyperlink ref="J362" r:id="rId65" display="http://www.tngtoys.ru/Go/Products?object_part=code&amp;keywords=80384&amp;price_min=&amp;price_max=&amp;man_id=&amp;left=&amp;cid=&amp;o_from=&amp;o_to=&amp;x=0&amp;y=0"/>
    <hyperlink ref="J363" r:id="rId66" display="http://www.tngtoys.ru/Go/Products?object_part=code&amp;keywords=77956&amp;price_min=&amp;price_max=&amp;man_id=&amp;left=&amp;cid=&amp;o_from=&amp;o_to=&amp;x=0&amp;y=0"/>
    <hyperlink ref="J364" r:id="rId67" display="http://www.tngtoys.ru/Go/Products?object_part=code&amp;keywords=83613&amp;price_min=&amp;price_max=&amp;man_id=&amp;left=&amp;cid=&amp;o_from=&amp;o_to=&amp;x=0&amp;y=0"/>
    <hyperlink ref="J365" r:id="rId68" display="http://www.tngtoys.ru/Go/Products?object_part=code&amp;keywords=76024&amp;price_min=&amp;price_max=&amp;man_id=&amp;left=&amp;cid=&amp;o_from=&amp;o_to=&amp;x=0&amp;y=0"/>
    <hyperlink ref="J366" r:id="rId69" display="http://www.tngtoys.ru/Go/Products?object_part=code&amp;keywords=76023&amp;price_min=&amp;price_max=&amp;man_id=&amp;left=&amp;cid=&amp;o_from=&amp;o_to=&amp;x=0&amp;y=0"/>
    <hyperlink ref="J367" r:id="rId70" display="http://www.tngtoys.ru/Go/Products?object_part=code&amp;keywords=80313&amp;price_min=&amp;price_max=&amp;man_id=&amp;left=&amp;cid=&amp;o_from=&amp;o_to=&amp;x=0&amp;y=0"/>
    <hyperlink ref="J368" r:id="rId71" display="http://www.tngtoys.ru/Go/Products?object_part=code&amp;keywords=83615&amp;price_min=&amp;price_max=&amp;man_id=&amp;left=&amp;cid=&amp;o_from=&amp;o_to=&amp;x=0&amp;y=0"/>
    <hyperlink ref="J369" r:id="rId72" display="http://www.tngtoys.ru/Go/Products?object_part=code&amp;keywords=83614&amp;price_min=&amp;price_max=&amp;man_id=&amp;left=&amp;cid=&amp;o_from=&amp;o_to=&amp;x=0&amp;y=0"/>
    <hyperlink ref="J370" r:id="rId73" display="http://www.tngtoys.ru/Go/Products?object_part=code&amp;keywords=85392&amp;price_min=&amp;price_max=&amp;man_id=&amp;left=&amp;cid=&amp;o_from=&amp;o_to=&amp;x=0&amp;y=0"/>
    <hyperlink ref="J371" r:id="rId74" display="http://www.tngtoys.ru/Go/Products?object_part=code&amp;keywords=85393&amp;price_min=&amp;price_max=&amp;man_id=&amp;left=&amp;cid=&amp;o_from=&amp;o_to=&amp;x=0&amp;y=0"/>
    <hyperlink ref="J372" r:id="rId75" display="http://www.tngtoys.ru/Go/Products?object_part=code&amp;keywords=83281&amp;price_min=&amp;price_max=&amp;man_id=&amp;left=&amp;cid=&amp;o_from=&amp;o_to=&amp;x=0&amp;y=0"/>
    <hyperlink ref="J373" r:id="rId76" display="http://www.tngtoys.ru/Go/Products?object_part=code&amp;keywords=83544&amp;price_min=&amp;price_max=&amp;man_id=&amp;left=&amp;cid=&amp;o_from=&amp;o_to=&amp;x=0&amp;y=0"/>
    <hyperlink ref="J374" r:id="rId77" display="http://www.tngtoys.ru/Go/Products?object_part=code&amp;keywords=83524&amp;price_min=&amp;price_max=&amp;man_id=&amp;left=&amp;cid=&amp;o_from=&amp;o_to=&amp;x=0&amp;y=0"/>
    <hyperlink ref="J375" r:id="rId78" display="http://www.tngtoys.ru/Go/Products?object_part=code&amp;keywords=80385&amp;price_min=&amp;price_max=&amp;man_id=&amp;left=&amp;cid=&amp;o_from=&amp;o_to=&amp;x=0&amp;y=0"/>
    <hyperlink ref="J376" r:id="rId79" display="http://www.tngtoys.ru/Go/Products?object_part=code&amp;keywords=80386&amp;price_min=&amp;price_max=&amp;man_id=&amp;left=&amp;cid=&amp;o_from=&amp;o_to=&amp;x=0&amp;y=0"/>
    <hyperlink ref="J377" r:id="rId80" display="http://www.tngtoys.ru/Go/Products?object_part=code&amp;keywords=83616&amp;price_min=&amp;price_max=&amp;man_id=&amp;left=&amp;cid=&amp;o_from=&amp;o_to=&amp;x=0&amp;y=0"/>
    <hyperlink ref="J378" r:id="rId81" display="http://www.tngtoys.ru/Go/Products?object_part=code&amp;keywords=83587&amp;price_min=&amp;price_max=&amp;man_id=&amp;left=&amp;cid=&amp;o_from=&amp;o_to=&amp;x=0&amp;y=0"/>
    <hyperlink ref="J379" r:id="rId82" display="http://www.tngtoys.ru/Go/Products?object_part=code&amp;keywords=85970&amp;price_min=&amp;price_max=&amp;man_id=&amp;left=&amp;cid=&amp;o_from=&amp;o_to=&amp;x=0&amp;y=0"/>
    <hyperlink ref="J380" r:id="rId83" display="http://www.tngtoys.ru/Go/Products?object_part=code&amp;keywords=85968&amp;price_min=&amp;price_max=&amp;man_id=&amp;left=&amp;cid=&amp;o_from=&amp;o_to=&amp;x=0&amp;y=0"/>
    <hyperlink ref="J381" r:id="rId84" display="http://www.tngtoys.ru/Go/Products?object_part=code&amp;keywords=85969&amp;price_min=&amp;price_max=&amp;man_id=&amp;left=&amp;cid=&amp;o_from=&amp;o_to=&amp;x=0&amp;y=0"/>
    <hyperlink ref="J382" r:id="rId85" display="http://www.tngtoys.ru/Go/Products?object_part=code&amp;keywords=85972&amp;price_min=&amp;price_max=&amp;man_id=&amp;left=&amp;cid=&amp;o_from=&amp;o_to=&amp;x=0&amp;y=0"/>
    <hyperlink ref="J383" r:id="rId86" display="http://www.tngtoys.ru/Go/Products?object_part=code&amp;keywords=85971&amp;price_min=&amp;price_max=&amp;man_id=&amp;left=&amp;cid=&amp;o_from=&amp;o_to=&amp;x=0&amp;y=0"/>
    <hyperlink ref="J384" r:id="rId87" display="http://www.tngtoys.ru/Go/Products?object_part=code&amp;keywords=81137&amp;price_min=&amp;price_max=&amp;man_id=&amp;left=&amp;cid=&amp;o_from=&amp;o_to=&amp;x=0&amp;y=0"/>
    <hyperlink ref="J385" r:id="rId88" display="http://www.tngtoys.ru/Go/Products?object_part=code&amp;keywords=83564&amp;price_min=&amp;price_max=&amp;man_id=&amp;left=&amp;cid=&amp;o_from=&amp;o_to=&amp;x=0&amp;y=0"/>
    <hyperlink ref="J386" r:id="rId89" display="http://www.tngtoys.ru/Go/Products?object_part=code&amp;keywords=83321&amp;price_min=&amp;price_max=&amp;man_id=&amp;left=&amp;cid=&amp;o_from=&amp;o_to=&amp;x=0&amp;y=0"/>
    <hyperlink ref="J387" r:id="rId90" display="http://www.tngtoys.ru/Go/Products?object_part=code&amp;keywords=83320&amp;price_min=&amp;price_max=&amp;man_id=&amp;left=&amp;cid=&amp;o_from=&amp;o_to=&amp;x=0&amp;y=0"/>
    <hyperlink ref="J388" r:id="rId91" display="http://www.tngtoys.ru/Go/Products?object_part=code&amp;keywords=83319&amp;price_min=&amp;price_max=&amp;man_id=&amp;left=&amp;cid=&amp;o_from=&amp;o_to=&amp;x=0&amp;y=0"/>
    <hyperlink ref="J389" r:id="rId92" display="http://www.tngtoys.ru/Go/Products?object_part=code&amp;keywords=83318&amp;price_min=&amp;price_max=&amp;man_id=&amp;left=&amp;cid=&amp;o_from=&amp;o_to=&amp;x=0&amp;y=0"/>
    <hyperlink ref="J390" r:id="rId93" display="http://www.tngtoys.ru/Go/Products?object_part=code&amp;keywords=83317&amp;price_min=&amp;price_max=&amp;man_id=&amp;left=&amp;cid=&amp;o_from=&amp;o_to=&amp;x=0&amp;y=0"/>
    <hyperlink ref="J391" r:id="rId94" display="http://www.tngtoys.ru/Go/Products?object_part=code&amp;keywords=83316&amp;price_min=&amp;price_max=&amp;man_id=&amp;left=&amp;cid=&amp;o_from=&amp;o_to=&amp;x=0&amp;y=0"/>
    <hyperlink ref="J392" r:id="rId95" display="http://www.tngtoys.ru/Go/Products?object_part=code&amp;keywords=83566&amp;price_min=&amp;price_max=&amp;man_id=&amp;left=&amp;cid=&amp;o_from=&amp;o_to=&amp;x=0&amp;y=0"/>
    <hyperlink ref="J393" r:id="rId96" display="http://www.tngtoys.ru/Go/Products?object_part=code&amp;keywords=83565&amp;price_min=&amp;price_max=&amp;man_id=&amp;left=&amp;cid=&amp;o_from=&amp;o_to=&amp;x=0&amp;y=0"/>
    <hyperlink ref="J394" r:id="rId97" display="http://www.tngtoys.ru/Go/Products?object_part=code&amp;keywords=85868&amp;price_min=&amp;price_max=&amp;man_id=&amp;left=&amp;cid=&amp;o_from=&amp;o_to=&amp;x=0&amp;y=0"/>
    <hyperlink ref="J395" r:id="rId98" display="http://www.tngtoys.ru/Go/Products?object_part=code&amp;keywords=85869&amp;price_min=&amp;price_max=&amp;man_id=&amp;left=&amp;cid=&amp;o_from=&amp;o_to=&amp;x=0&amp;y=0"/>
    <hyperlink ref="J396" r:id="rId99" display="http://www.tngtoys.ru/Go/Products?object_part=code&amp;keywords=85870&amp;price_min=&amp;price_max=&amp;man_id=&amp;left=&amp;cid=&amp;o_from=&amp;o_to=&amp;x=0&amp;y=0"/>
    <hyperlink ref="J397" r:id="rId100" display="http://www.tngtoys.ru/Go/Products?object_part=code&amp;keywords=85871&amp;price_min=&amp;price_max=&amp;man_id=&amp;left=&amp;cid=&amp;o_from=&amp;o_to=&amp;x=0&amp;y=0"/>
    <hyperlink ref="J398" r:id="rId101" display="http://www.tngtoys.ru/Go/Products?object_part=code&amp;keywords=85872&amp;price_min=&amp;price_max=&amp;man_id=&amp;left=&amp;cid=&amp;o_from=&amp;o_to=&amp;x=0&amp;y=0"/>
    <hyperlink ref="J399" r:id="rId102" display="http://www.tngtoys.ru/Go/Products?object_part=code&amp;keywords=85873&amp;price_min=&amp;price_max=&amp;man_id=&amp;left=&amp;cid=&amp;o_from=&amp;o_to=&amp;x=0&amp;y=0"/>
    <hyperlink ref="J400" r:id="rId103" display="http://www.tngtoys.ru/Go/Products?object_part=code&amp;keywords=85874&amp;price_min=&amp;price_max=&amp;man_id=&amp;left=&amp;cid=&amp;o_from=&amp;o_to=&amp;x=0&amp;y=0"/>
    <hyperlink ref="J401" r:id="rId104" display="http://www.tngtoys.ru/Go/Products?object_part=code&amp;keywords=85875&amp;price_min=&amp;price_max=&amp;man_id=&amp;left=&amp;cid=&amp;o_from=&amp;o_to=&amp;x=0&amp;y=0"/>
    <hyperlink ref="J402" r:id="rId105" display="http://www.tngtoys.ru/Go/Products?object_part=code&amp;keywords=83492&amp;price_min=&amp;price_max=&amp;man_id=&amp;left=&amp;cid=&amp;o_from=&amp;o_to=&amp;x=0&amp;y=0"/>
    <hyperlink ref="J403" r:id="rId106" display="http://www.tngtoys.ru/Go/Products?object_part=code&amp;keywords=83315&amp;price_min=&amp;price_max=&amp;man_id=&amp;left=&amp;cid=&amp;o_from=&amp;o_to=&amp;x=0&amp;y=0"/>
    <hyperlink ref="J404" r:id="rId107" display="http://www.tngtoys.ru/Go/Products?object_part=code&amp;keywords=83314&amp;price_min=&amp;price_max=&amp;man_id=&amp;left=&amp;cid=&amp;o_from=&amp;o_to=&amp;x=0&amp;y=0"/>
    <hyperlink ref="J405" r:id="rId108" display="http://www.tngtoys.ru/Go/Products?object_part=code&amp;keywords=83313&amp;price_min=&amp;price_max=&amp;man_id=&amp;left=&amp;cid=&amp;o_from=&amp;o_to=&amp;x=0&amp;y=0"/>
    <hyperlink ref="J406" r:id="rId109" display="http://www.tngtoys.ru/Go/Products?object_part=code&amp;keywords=83312&amp;price_min=&amp;price_max=&amp;man_id=&amp;left=&amp;cid=&amp;o_from=&amp;o_to=&amp;x=0&amp;y=0"/>
    <hyperlink ref="J407" r:id="rId110" display="http://www.tngtoys.ru/Go/Products?object_part=code&amp;keywords=83311&amp;price_min=&amp;price_max=&amp;man_id=&amp;left=&amp;cid=&amp;o_from=&amp;o_to=&amp;x=0&amp;y=0"/>
    <hyperlink ref="J408" r:id="rId111" display="http://www.tngtoys.ru/Go/Products?object_part=code&amp;keywords=83310&amp;price_min=&amp;price_max=&amp;man_id=&amp;left=&amp;cid=&amp;o_from=&amp;o_to=&amp;x=0&amp;y=0"/>
    <hyperlink ref="J409" r:id="rId112" display="http://www.tngtoys.ru/Go/Products?object_part=code&amp;keywords=85876&amp;price_min=&amp;price_max=&amp;man_id=&amp;left=&amp;cid=&amp;o_from=&amp;o_to=&amp;x=0&amp;y=0"/>
    <hyperlink ref="J410" r:id="rId113" display="http://www.tngtoys.ru/Go/Products?object_part=code&amp;keywords=85877&amp;price_min=&amp;price_max=&amp;man_id=&amp;left=&amp;cid=&amp;o_from=&amp;o_to=&amp;x=0&amp;y=0"/>
    <hyperlink ref="J411" r:id="rId114" display="http://www.tngtoys.ru/Go/Products?object_part=code&amp;keywords=85878&amp;price_min=&amp;price_max=&amp;man_id=&amp;left=&amp;cid=&amp;o_from=&amp;o_to=&amp;x=0&amp;y=0"/>
    <hyperlink ref="J412" r:id="rId115" display="http://www.tngtoys.ru/Go/Products?object_part=code&amp;keywords=85879&amp;price_min=&amp;price_max=&amp;man_id=&amp;left=&amp;cid=&amp;o_from=&amp;o_to=&amp;x=0&amp;y=0"/>
    <hyperlink ref="J413" r:id="rId116" display="http://www.tngtoys.ru/Go/Products?object_part=code&amp;keywords=85880&amp;price_min=&amp;price_max=&amp;man_id=&amp;left=&amp;cid=&amp;o_from=&amp;o_to=&amp;x=0&amp;y=0"/>
    <hyperlink ref="J414" r:id="rId117" display="http://www.tngtoys.ru/Go/Products?object_part=code&amp;keywords=83856&amp;price_min=&amp;price_max=&amp;man_id=&amp;left=&amp;cid=&amp;o_from=&amp;o_to=&amp;x=0&amp;y=0"/>
    <hyperlink ref="J415" r:id="rId118" display="http://www.tngtoys.ru/Go/Products?object_part=code&amp;keywords=80858&amp;price_min=&amp;price_max=&amp;man_id=&amp;left=&amp;cid=&amp;o_from=&amp;o_to=&amp;x=0&amp;y=0"/>
    <hyperlink ref="J416" r:id="rId119" display="http://www.tngtoys.ru/Go/Products?object_part=code&amp;keywords=80860&amp;price_min=&amp;price_max=&amp;man_id=&amp;left=&amp;cid=&amp;o_from=&amp;o_to=&amp;x=0&amp;y=0"/>
    <hyperlink ref="J417" r:id="rId120" display="http://www.tngtoys.ru/Go/Products?object_part=code&amp;keywords=80861&amp;price_min=&amp;price_max=&amp;man_id=&amp;left=&amp;cid=&amp;o_from=&amp;o_to=&amp;x=0&amp;y=0"/>
    <hyperlink ref="J418" r:id="rId121" display="http://www.tngtoys.ru/Go/Products?object_part=code&amp;keywords=80863&amp;price_min=&amp;price_max=&amp;man_id=&amp;left=&amp;cid=&amp;o_from=&amp;o_to=&amp;x=0&amp;y=0"/>
    <hyperlink ref="J419" r:id="rId122" display="http://www.tngtoys.ru/Go/Products?object_part=code&amp;keywords=80869&amp;price_min=&amp;price_max=&amp;man_id=&amp;left=&amp;cid=&amp;o_from=&amp;o_to=&amp;x=0&amp;y=0"/>
    <hyperlink ref="J420" r:id="rId123" display="http://www.tngtoys.ru/Go/Products?object_part=code&amp;keywords=78614&amp;price_min=&amp;price_max=&amp;man_id=&amp;left=&amp;cid=&amp;o_from=&amp;o_to=&amp;x=0&amp;y=0"/>
    <hyperlink ref="J421" r:id="rId124" display="http://www.tngtoys.ru/Go/Products?object_part=code&amp;keywords=80865&amp;price_min=&amp;price_max=&amp;man_id=&amp;left=&amp;cid=&amp;o_from=&amp;o_to=&amp;x=0&amp;y=0"/>
    <hyperlink ref="J422" r:id="rId125" display="http://www.tngtoys.ru/Go/Products?object_part=code&amp;keywords=80866&amp;price_min=&amp;price_max=&amp;man_id=&amp;left=&amp;cid=&amp;o_from=&amp;o_to=&amp;x=0&amp;y=0"/>
    <hyperlink ref="J33" r:id="rId126" display="http://www.tngtoys.ru/Go/Products?object_part=code&amp;keywords=70590&amp;price_min=&amp;price_max=&amp;man_id=&amp;left=&amp;cid=&amp;o_from=&amp;o_to=&amp;x=0&amp;y=0"/>
    <hyperlink ref="J34" r:id="rId127" display="http://www.tngtoys.ru/Go/Products?object_part=code&amp;keywords=70595&amp;price_min=&amp;price_max=&amp;man_id=&amp;left=&amp;cid=&amp;o_from=&amp;o_to=&amp;x=0&amp;y=0"/>
    <hyperlink ref="J35" r:id="rId128" display="http://www.tngtoys.ru/Go/Products?object_part=code&amp;keywords=74547&amp;price_min=&amp;price_max=&amp;man_id=&amp;left=&amp;cid=&amp;o_from=&amp;o_to=&amp;x=0&amp;y=0"/>
    <hyperlink ref="J36" r:id="rId129" display="http://www.tngtoys.ru/Go/Products?object_part=code&amp;keywords=74548&amp;price_min=&amp;price_max=&amp;man_id=&amp;left=&amp;cid=&amp;o_from=&amp;o_to=&amp;x=0&amp;y=0"/>
    <hyperlink ref="J37" r:id="rId130" display="http://www.tngtoys.ru/Go/Products?object_part=code&amp;keywords=74588&amp;price_min=&amp;price_max=&amp;man_id=&amp;left=&amp;cid=&amp;o_from=&amp;o_to=&amp;x=0&amp;y=0"/>
    <hyperlink ref="J38" r:id="rId131" display="http://www.tngtoys.ru/Go/Products?object_part=code&amp;keywords=74426&amp;price_min=&amp;price_max=&amp;man_id=&amp;left=&amp;cid=&amp;o_from=&amp;o_to=&amp;x=0&amp;y=0"/>
    <hyperlink ref="J39" r:id="rId132" display="http://www.tngtoys.ru/Go/Products?object_part=code&amp;keywords=70606&amp;price_min=&amp;price_max=&amp;man_id=&amp;left=&amp;cid=&amp;o_from=&amp;o_to=&amp;x=0&amp;y=0"/>
    <hyperlink ref="J40" r:id="rId133" display="http://www.tngtoys.ru/Go/Products?object_part=code&amp;keywords=77194&amp;price_min=&amp;price_max=&amp;man_id=&amp;left=&amp;cid=&amp;o_from=&amp;o_to=&amp;x=0&amp;y=0"/>
    <hyperlink ref="J41" r:id="rId134" display="http://www.tngtoys.ru/Go/Products?object_part=code&amp;keywords=77195&amp;price_min=&amp;price_max=&amp;man_id=&amp;left=&amp;cid=&amp;o_from=&amp;o_to=&amp;x=0&amp;y=0"/>
    <hyperlink ref="J42" r:id="rId135" display="http://www.tngtoys.ru/Go/Products?object_part=code&amp;keywords=81271&amp;price_min=&amp;price_max=&amp;man_id=&amp;left=&amp;cid=&amp;o_from=&amp;o_to=&amp;x=0&amp;y=0"/>
    <hyperlink ref="J43" r:id="rId136" display="http://www.tngtoys.ru/Go/Products?object_part=code&amp;keywords=77196&amp;price_min=&amp;price_max=&amp;man_id=&amp;left=&amp;cid=&amp;o_from=&amp;o_to=&amp;x=0&amp;y=0"/>
    <hyperlink ref="J44" r:id="rId137" display="http://www.tngtoys.ru/Go/Products?object_part=code&amp;keywords=81270&amp;price_min=&amp;price_max=&amp;man_id=&amp;left=&amp;cid=&amp;o_from=&amp;o_to=&amp;x=0&amp;y=0"/>
    <hyperlink ref="J45" r:id="rId138" display="http://www.tngtoys.ru/Go/Products?object_part=code&amp;keywords=77197&amp;price_min=&amp;price_max=&amp;man_id=&amp;left=&amp;cid=&amp;o_from=&amp;o_to=&amp;x=0&amp;y=0"/>
    <hyperlink ref="J46" r:id="rId139" display="http://www.tngtoys.ru/Go/Products?object_part=code&amp;keywords=77198&amp;price_min=&amp;price_max=&amp;man_id=&amp;left=&amp;cid=&amp;o_from=&amp;o_to=&amp;x=0&amp;y=0"/>
    <hyperlink ref="J47" r:id="rId140" display="http://www.tngtoys.ru/Go/Products?object_part=code&amp;keywords=81278&amp;price_min=&amp;price_max=&amp;man_id=&amp;left=&amp;cid=&amp;o_from=&amp;o_to=&amp;x=0&amp;y=0"/>
    <hyperlink ref="J48" r:id="rId141" display="http://www.tngtoys.ru/Go/Products?object_part=code&amp;keywords=81268&amp;price_min=&amp;price_max=&amp;man_id=&amp;left=&amp;cid=&amp;o_from=&amp;o_to=&amp;x=0&amp;y=0"/>
    <hyperlink ref="J49" r:id="rId142" display="http://www.tngtoys.ru/Go/Products?object_part=code&amp;keywords=77271&amp;price_min=&amp;price_max=&amp;man_id=&amp;left=&amp;cid=&amp;o_from=&amp;o_to=&amp;x=0&amp;y=0"/>
    <hyperlink ref="J50" r:id="rId143" display="http://www.tngtoys.ru/Go/Products?object_part=code&amp;keywords=77199&amp;price_min=&amp;price_max=&amp;man_id=&amp;left=&amp;cid=&amp;o_from=&amp;o_to=&amp;x=0&amp;y=0"/>
    <hyperlink ref="J51" r:id="rId144" display="http://www.tngtoys.ru/Go/Products?object_part=code&amp;keywords=70600&amp;price_min=&amp;price_max=&amp;man_id=&amp;left=&amp;cid=&amp;o_from=&amp;o_to=&amp;x=0&amp;y=0"/>
    <hyperlink ref="J52" r:id="rId145" display="http://www.tngtoys.ru/Go/Products?object_part=code&amp;keywords=77201&amp;price_min=&amp;price_max=&amp;man_id=&amp;left=&amp;cid=&amp;o_from=&amp;o_to=&amp;x=0&amp;y=0"/>
    <hyperlink ref="J53" r:id="rId146" display="http://www.tngtoys.ru/Go/Products?object_part=code&amp;keywords=81277&amp;price_min=&amp;price_max=&amp;man_id=&amp;left=&amp;cid=&amp;o_from=&amp;o_to=&amp;x=0&amp;y=0"/>
    <hyperlink ref="J54" r:id="rId147" display="http://www.tngtoys.ru/Go/Products?object_part=code&amp;keywords=80872&amp;price_min=&amp;price_max=&amp;man_id=&amp;left=&amp;cid=&amp;o_from=&amp;o_to=&amp;x=0&amp;y=0"/>
    <hyperlink ref="J55" r:id="rId148" display="http://www.tngtoys.ru/Go/Products?object_part=code&amp;keywords=77202&amp;price_min=&amp;price_max=&amp;man_id=&amp;left=&amp;cid=&amp;o_from=&amp;o_to=&amp;x=0&amp;y=0"/>
    <hyperlink ref="J56" r:id="rId149" display="http://www.tngtoys.ru/Go/Products?object_part=code&amp;keywords=77203&amp;price_min=&amp;price_max=&amp;man_id=&amp;left=&amp;cid=&amp;o_from=&amp;o_to=&amp;x=0&amp;y=0"/>
    <hyperlink ref="J57" r:id="rId150" display="http://www.tngtoys.ru/Go/Products?object_part=code&amp;keywords=77204&amp;price_min=&amp;price_max=&amp;man_id=&amp;left=&amp;cid=&amp;o_from=&amp;o_to=&amp;x=0&amp;y=0"/>
    <hyperlink ref="J58" r:id="rId151" display="http://www.tngtoys.ru/Go/Products?object_part=code&amp;keywords=81273&amp;price_min=&amp;price_max=&amp;man_id=&amp;left=&amp;cid=&amp;o_from=&amp;o_to=&amp;x=0&amp;y=0"/>
    <hyperlink ref="J59" r:id="rId152" display="http://www.tngtoys.ru/Go/Products?object_part=code&amp;keywords=81272&amp;price_min=&amp;price_max=&amp;man_id=&amp;left=&amp;cid=&amp;o_from=&amp;o_to=&amp;x=0&amp;y=0"/>
    <hyperlink ref="J60" r:id="rId153" display="http://www.tngtoys.ru/Go/Products?object_part=code&amp;keywords=85340&amp;price_min=&amp;price_max=&amp;man_id=&amp;left=&amp;cid=&amp;o_from=&amp;o_to=&amp;x=0&amp;y=0"/>
    <hyperlink ref="J61" r:id="rId154" display="http://www.tngtoys.ru/Go/Products?object_part=code&amp;keywords=85341&amp;price_min=&amp;price_max=&amp;man_id=&amp;left=&amp;cid=&amp;o_from=&amp;o_to=&amp;x=0&amp;y=0"/>
    <hyperlink ref="J62" r:id="rId155" display="http://www.tngtoys.ru/Go/Products?object_part=code&amp;keywords=85342&amp;price_min=&amp;price_max=&amp;man_id=&amp;left=&amp;cid=&amp;o_from=&amp;o_to=&amp;x=0&amp;y=0"/>
    <hyperlink ref="J63" r:id="rId156" display="http://www.tngtoys.ru/Go/Products?object_part=code&amp;keywords=84199&amp;price_min=&amp;price_max=&amp;man_id=&amp;left=&amp;cid=&amp;o_from=&amp;o_to=&amp;x=0&amp;y=0"/>
    <hyperlink ref="J64" r:id="rId157" display="http://www.tngtoys.ru/Go/Products?object_part=code&amp;keywords=84200&amp;price_min=&amp;price_max=&amp;man_id=&amp;left=&amp;cid=&amp;o_from=&amp;o_to=&amp;x=0&amp;y=0"/>
    <hyperlink ref="J65" r:id="rId158" display="http://www.tngtoys.ru/Go/Products?object_part=code&amp;keywords=84201&amp;price_min=&amp;price_max=&amp;man_id=&amp;left=&amp;cid=&amp;o_from=&amp;o_to=&amp;x=0&amp;y=0"/>
    <hyperlink ref="J66" r:id="rId159" display="http://www.tngtoys.ru/Go/Products?object_part=code&amp;keywords=84202&amp;price_min=&amp;price_max=&amp;man_id=&amp;left=&amp;cid=&amp;o_from=&amp;o_to=&amp;x=0&amp;y=0"/>
    <hyperlink ref="J67" r:id="rId160" display="http://www.tngtoys.ru/Go/Products?object_part=code&amp;keywords=84203&amp;price_min=&amp;price_max=&amp;man_id=&amp;left=&amp;cid=&amp;o_from=&amp;o_to=&amp;x=0&amp;y=0"/>
    <hyperlink ref="J68" r:id="rId161" display="http://www.tngtoys.ru/Go/Products?object_part=code&amp;keywords=84204&amp;price_min=&amp;price_max=&amp;man_id=&amp;left=&amp;cid=&amp;o_from=&amp;o_to=&amp;x=0&amp;y=0"/>
    <hyperlink ref="J69" r:id="rId162" display="http://www.tngtoys.ru/Go/Products?object_part=code&amp;keywords=84205&amp;price_min=&amp;price_max=&amp;man_id=&amp;left=&amp;cid=&amp;o_from=&amp;o_to=&amp;x=0&amp;y=0"/>
    <hyperlink ref="J70" r:id="rId163" display="http://www.tngtoys.ru/Go/Products?object_part=code&amp;keywords=84206&amp;price_min=&amp;price_max=&amp;man_id=&amp;left=&amp;cid=&amp;o_from=&amp;o_to=&amp;x=0&amp;y=0"/>
    <hyperlink ref="J71" r:id="rId164" display="http://www.tngtoys.ru/Go/Products?object_part=code&amp;keywords=84207&amp;price_min=&amp;price_max=&amp;man_id=&amp;left=&amp;cid=&amp;o_from=&amp;o_to=&amp;x=0&amp;y=0"/>
    <hyperlink ref="J72" r:id="rId165" display="http://www.tngtoys.ru/Go/Products?object_part=code&amp;keywords=84208&amp;price_min=&amp;price_max=&amp;man_id=&amp;left=&amp;cid=&amp;o_from=&amp;o_to=&amp;x=0&amp;y=0"/>
    <hyperlink ref="J73" r:id="rId166" display="http://www.tngtoys.ru/Go/Products?object_part=code&amp;keywords=84210&amp;price_min=&amp;price_max=&amp;man_id=&amp;left=&amp;cid=&amp;o_from=&amp;o_to=&amp;x=0&amp;y=0"/>
    <hyperlink ref="J74" r:id="rId167" display="http://www.tngtoys.ru/Go/Products?object_part=code&amp;keywords=84211&amp;price_min=&amp;price_max=&amp;man_id=&amp;left=&amp;cid=&amp;o_from=&amp;o_to=&amp;x=0&amp;y=0"/>
    <hyperlink ref="J75" r:id="rId168" display="http://www.tngtoys.ru/Go/Products?object_part=code&amp;keywords=84588&amp;price_min=&amp;price_max=&amp;man_id=&amp;left=&amp;cid=&amp;o_from=&amp;o_to=&amp;x=0&amp;y=0"/>
    <hyperlink ref="J76" r:id="rId169" display="http://www.tngtoys.ru/Go/Products?object_part=code&amp;keywords=84590&amp;price_min=&amp;price_max=&amp;man_id=&amp;left=&amp;cid=&amp;o_from=&amp;o_to=&amp;x=0&amp;y=0"/>
    <hyperlink ref="J77" r:id="rId170" display="http://www.tngtoys.ru/Go/Products?object_part=code&amp;keywords=84591&amp;price_min=&amp;price_max=&amp;man_id=&amp;left=&amp;cid=&amp;o_from=&amp;o_to=&amp;x=0&amp;y=0"/>
    <hyperlink ref="J78" r:id="rId171" display="http://www.tngtoys.ru/Go/Products?object_part=code&amp;keywords=84592&amp;price_min=&amp;price_max=&amp;man_id=&amp;left=&amp;cid=&amp;o_from=&amp;o_to=&amp;x=0&amp;y=0"/>
    <hyperlink ref="J79" r:id="rId172" display="http://www.tngtoys.ru/Go/Products?object_part=code&amp;keywords=84593&amp;price_min=&amp;price_max=&amp;man_id=&amp;left=&amp;cid=&amp;o_from=&amp;o_to=&amp;x=0&amp;y=0"/>
    <hyperlink ref="J80" r:id="rId173" display="http://www.tngtoys.ru/Go/Products?object_part=code&amp;keywords=84595&amp;price_min=&amp;price_max=&amp;man_id=&amp;left=&amp;cid=&amp;o_from=&amp;o_to=&amp;x=0&amp;y=0"/>
    <hyperlink ref="J81" r:id="rId174" display="http://www.tngtoys.ru/Go/Products?object_part=code&amp;keywords=84596&amp;price_min=&amp;price_max=&amp;man_id=&amp;left=&amp;cid=&amp;o_from=&amp;o_to=&amp;x=0&amp;y=0"/>
    <hyperlink ref="J82" r:id="rId175" display="http://www.tngtoys.ru/Go/Products?object_part=code&amp;keywords=84597&amp;price_min=&amp;price_max=&amp;man_id=&amp;left=&amp;cid=&amp;o_from=&amp;o_to=&amp;x=0&amp;y=0"/>
    <hyperlink ref="J83" r:id="rId176" display="http://www.tngtoys.ru/Go/Products?object_part=code&amp;keywords=85344&amp;price_min=&amp;price_max=&amp;man_id=&amp;left=&amp;cid=&amp;o_from=&amp;o_to=&amp;x=0&amp;y=0"/>
    <hyperlink ref="J84" r:id="rId177" display="http://www.tngtoys.ru/Go/Products?object_part=code&amp;keywords=85345&amp;price_min=&amp;price_max=&amp;man_id=&amp;left=&amp;cid=&amp;o_from=&amp;o_to=&amp;x=0&amp;y=0"/>
    <hyperlink ref="J85" r:id="rId178" display="http://www.tngtoys.ru/Go/Products?object_part=code&amp;keywords=85346&amp;price_min=&amp;price_max=&amp;man_id=&amp;left=&amp;cid=&amp;o_from=&amp;o_to=&amp;x=0&amp;y=0"/>
    <hyperlink ref="J86" r:id="rId179" display="http://www.tngtoys.ru/Go/Products?object_part=code&amp;keywords=85347&amp;price_min=&amp;price_max=&amp;man_id=&amp;left=&amp;cid=&amp;o_from=&amp;o_to=&amp;x=0&amp;y=0"/>
    <hyperlink ref="J87" r:id="rId180" display="http://www.tngtoys.ru/Go/Products?object_part=code&amp;keywords=85348&amp;price_min=&amp;price_max=&amp;man_id=&amp;left=&amp;cid=&amp;o_from=&amp;o_to=&amp;x=0&amp;y=0"/>
    <hyperlink ref="J88" r:id="rId181" display="http://www.tngtoys.ru/Go/Products?object_part=code&amp;keywords=85349&amp;price_min=&amp;price_max=&amp;man_id=&amp;left=&amp;cid=&amp;o_from=&amp;o_to=&amp;x=0&amp;y=0"/>
    <hyperlink ref="J89" r:id="rId182" display="http://www.tngtoys.ru/Go/Products?object_part=code&amp;keywords=85350&amp;price_min=&amp;price_max=&amp;man_id=&amp;left=&amp;cid=&amp;o_from=&amp;o_to=&amp;x=0&amp;y=0"/>
    <hyperlink ref="J90" r:id="rId183" display="http://www.tngtoys.ru/Go/Products?object_part=code&amp;keywords=85351&amp;price_min=&amp;price_max=&amp;man_id=&amp;left=&amp;cid=&amp;o_from=&amp;o_to=&amp;x=0&amp;y=0"/>
    <hyperlink ref="J91" r:id="rId184" display="http://www.tngtoys.ru/Go/Products?object_part=code&amp;keywords=85352&amp;price_min=&amp;price_max=&amp;man_id=&amp;left=&amp;cid=&amp;o_from=&amp;o_to=&amp;x=0&amp;y=0"/>
    <hyperlink ref="J92" r:id="rId185" display="http://www.tngtoys.ru/Go/Products?object_part=code&amp;keywords=85353&amp;price_min=&amp;price_max=&amp;man_id=&amp;left=&amp;cid=&amp;o_from=&amp;o_to=&amp;x=0&amp;y=0"/>
    <hyperlink ref="J93" r:id="rId186" display="http://www.tngtoys.ru/Go/Products?object_part=code&amp;keywords=85354&amp;price_min=&amp;price_max=&amp;man_id=&amp;left=&amp;cid=&amp;o_from=&amp;o_to=&amp;x=0&amp;y=0"/>
    <hyperlink ref="J94" r:id="rId187" display="http://www.tngtoys.ru/Go/Products?object_part=code&amp;keywords=70808&amp;price_min=&amp;price_max=&amp;man_id=&amp;left=&amp;cid=&amp;o_from=&amp;o_to=&amp;x=0&amp;y=0"/>
    <hyperlink ref="J95" r:id="rId188" display="http://www.tngtoys.ru/Go/Products?object_part=code&amp;keywords=74473&amp;price_min=&amp;price_max=&amp;man_id=&amp;left=&amp;cid=&amp;o_from=&amp;o_to=&amp;x=0&amp;y=0"/>
    <hyperlink ref="J96" r:id="rId189" display="http://www.tngtoys.ru/Go/Products?object_part=code&amp;keywords=77791&amp;price_min=&amp;price_max=&amp;man_id=&amp;left=&amp;cid=&amp;o_from=&amp;o_to=&amp;x=0&amp;y=0"/>
    <hyperlink ref="J97" r:id="rId190" display="http://www.tngtoys.ru/Go/Products?object_part=code&amp;keywords=77792&amp;price_min=&amp;price_max=&amp;man_id=&amp;left=&amp;cid=&amp;o_from=&amp;o_to=&amp;x=0&amp;y=0"/>
    <hyperlink ref="J98" r:id="rId191" display="http://www.tngtoys.ru/Go/Products?object_part=code&amp;keywords=77793&amp;price_min=&amp;price_max=&amp;man_id=&amp;left=&amp;cid=&amp;o_from=&amp;o_to=&amp;x=0&amp;y=0"/>
    <hyperlink ref="J99" r:id="rId192" display="http://www.tngtoys.ru/Go/Products?object_part=code&amp;keywords=77794&amp;price_min=&amp;price_max=&amp;man_id=&amp;left=&amp;cid=&amp;o_from=&amp;o_to=&amp;x=0&amp;y=0"/>
    <hyperlink ref="J100" r:id="rId193" display="http://www.tngtoys.ru/Go/Products?object_part=code&amp;keywords=77795&amp;price_min=&amp;price_max=&amp;man_id=&amp;left=&amp;cid=&amp;o_from=&amp;o_to=&amp;x=0&amp;y=0"/>
    <hyperlink ref="J101" r:id="rId194" display="http://www.tngtoys.ru/Go/Products?object_part=code&amp;keywords=77796&amp;price_min=&amp;price_max=&amp;man_id=&amp;left=&amp;cid=&amp;o_from=&amp;o_to=&amp;x=0&amp;y=0"/>
    <hyperlink ref="J102" r:id="rId195" display="http://www.tngtoys.ru/Go/Products?object_part=code&amp;keywords=77797&amp;price_min=&amp;price_max=&amp;man_id=&amp;left=&amp;cid=&amp;o_from=&amp;o_to=&amp;x=0&amp;y=0"/>
    <hyperlink ref="J103" r:id="rId196" display="http://www.tngtoys.ru/Go/Products?object_part=code&amp;keywords=77798&amp;price_min=&amp;price_max=&amp;man_id=&amp;left=&amp;cid=&amp;o_from=&amp;o_to=&amp;x=0&amp;y=0"/>
    <hyperlink ref="J104" r:id="rId197" display="http://www.tngtoys.ru/Go/Products?object_part=code&amp;keywords=81282&amp;price_min=&amp;price_max=&amp;man_id=&amp;left=&amp;cid=&amp;o_from=&amp;o_to=&amp;x=0&amp;y=0"/>
    <hyperlink ref="J105" r:id="rId198" display="http://www.tngtoys.ru/Go/Products?object_part=code&amp;keywords=81279&amp;price_min=&amp;price_max=&amp;man_id=&amp;left=&amp;cid=&amp;o_from=&amp;o_to=&amp;x=0&amp;y=0"/>
    <hyperlink ref="J106" r:id="rId199" display="http://www.tngtoys.ru/Go/Products?object_part=code&amp;keywords=77589&amp;price_min=&amp;price_max=&amp;man_id=&amp;left=&amp;cid=&amp;o_from=&amp;o_to=&amp;x=0&amp;y=0"/>
    <hyperlink ref="J107" r:id="rId200" display="http://www.tngtoys.ru/Go/Products?object_part=code&amp;keywords=81266&amp;price_min=&amp;price_max=&amp;man_id=&amp;left=&amp;cid=&amp;o_from=&amp;o_to=&amp;x=0&amp;y=0"/>
    <hyperlink ref="J108" r:id="rId201" display="http://www.tngtoys.ru/Go/Products?object_part=code&amp;keywords=84212&amp;price_min=&amp;price_max=&amp;man_id=&amp;left=&amp;cid=&amp;o_from=&amp;o_to=&amp;x=0&amp;y=0"/>
    <hyperlink ref="J109" r:id="rId202" display="http://www.tngtoys.ru/Go/Products?object_part=code&amp;keywords=84213&amp;price_min=&amp;price_max=&amp;man_id=&amp;left=&amp;cid=&amp;o_from=&amp;o_to=&amp;x=0&amp;y=0"/>
    <hyperlink ref="J110" r:id="rId203" display="http://www.tngtoys.ru/Go/Products?object_part=code&amp;keywords=84214&amp;price_min=&amp;price_max=&amp;man_id=&amp;left=&amp;cid=&amp;o_from=&amp;o_to=&amp;x=0&amp;y=0"/>
    <hyperlink ref="J111" r:id="rId204" display="http://www.tngtoys.ru/Go/Products?object_part=code&amp;keywords=84215&amp;price_min=&amp;price_max=&amp;man_id=&amp;left=&amp;cid=&amp;o_from=&amp;o_to=&amp;x=0&amp;y=0"/>
    <hyperlink ref="J112" r:id="rId205" display="http://www.tngtoys.ru/Go/Products?object_part=code&amp;keywords=84216&amp;price_min=&amp;price_max=&amp;man_id=&amp;left=&amp;cid=&amp;o_from=&amp;o_to=&amp;x=0&amp;y=0"/>
    <hyperlink ref="J113" r:id="rId206" display="http://www.tngtoys.ru/Go/Products?object_part=code&amp;keywords=84218&amp;price_min=&amp;price_max=&amp;man_id=&amp;left=&amp;cid=&amp;o_from=&amp;o_to=&amp;x=0&amp;y=0"/>
    <hyperlink ref="J114" r:id="rId207" display="http://www.tngtoys.ru/Go/Products?object_part=code&amp;keywords=84220&amp;price_min=&amp;price_max=&amp;man_id=&amp;left=&amp;cid=&amp;o_from=&amp;o_to=&amp;x=0&amp;y=0"/>
    <hyperlink ref="J115" r:id="rId208" display="http://www.tngtoys.ru/Go/Products?object_part=code&amp;keywords=84221&amp;price_min=&amp;price_max=&amp;man_id=&amp;left=&amp;cid=&amp;o_from=&amp;o_to=&amp;x=0&amp;y=0"/>
    <hyperlink ref="J116" r:id="rId209" display="http://www.tngtoys.ru/Go/Products?object_part=code&amp;keywords=66637&amp;price_min=&amp;price_max=&amp;man_id=&amp;left=&amp;cid=&amp;o_from=&amp;o_to=&amp;x=0&amp;y=0"/>
    <hyperlink ref="J117" r:id="rId210" display="http://www.tngtoys.ru/Go/Products?object_part=code&amp;keywords=64879&amp;price_min=&amp;price_max=&amp;man_id=&amp;left=&amp;cid=&amp;o_from=&amp;o_to=&amp;x=0&amp;y=0"/>
    <hyperlink ref="J118" r:id="rId211" display="http://www.tngtoys.ru/Go/Products?object_part=code&amp;keywords=74362&amp;price_min=&amp;price_max=&amp;man_id=&amp;left=&amp;cid=&amp;o_from=&amp;o_to=&amp;x=0&amp;y=0"/>
    <hyperlink ref="J119" r:id="rId212" display="http://www.tngtoys.ru/Go/Products?object_part=code&amp;keywords=74591&amp;price_min=&amp;price_max=&amp;man_id=&amp;left=&amp;cid=&amp;o_from=&amp;o_to=&amp;x=0&amp;y=0"/>
    <hyperlink ref="J120" r:id="rId213" display="http://www.tngtoys.ru/Go/Products?object_part=code&amp;keywords=74593&amp;price_min=&amp;price_max=&amp;man_id=&amp;left=&amp;cid=&amp;o_from=&amp;o_to=&amp;x=0&amp;y=0"/>
    <hyperlink ref="J121" r:id="rId214" display="http://www.tngtoys.ru/Go/Products?object_part=code&amp;keywords=77209&amp;price_min=&amp;price_max=&amp;man_id=&amp;left=&amp;cid=&amp;o_from=&amp;o_to=&amp;x=0&amp;y=0"/>
    <hyperlink ref="J122" r:id="rId215" display="http://www.tngtoys.ru/Go/Products?object_part=code&amp;keywords=77211&amp;price_min=&amp;price_max=&amp;man_id=&amp;left=&amp;cid=&amp;o_from=&amp;o_to=&amp;x=0&amp;y=0"/>
    <hyperlink ref="J123" r:id="rId216" display="http://www.tngtoys.ru/Go/Products?object_part=code&amp;keywords=80873&amp;price_min=&amp;price_max=&amp;man_id=&amp;left=&amp;cid=&amp;o_from=&amp;o_to=&amp;x=0&amp;y=0"/>
    <hyperlink ref="J124" r:id="rId217" display="http://www.tngtoys.ru/Go/Products?object_part=code&amp;keywords=80874&amp;price_min=&amp;price_max=&amp;man_id=&amp;left=&amp;cid=&amp;o_from=&amp;o_to=&amp;x=0&amp;y=0"/>
    <hyperlink ref="J125" r:id="rId218" display="http://www.tngtoys.ru/Go/Products?object_part=code&amp;keywords=80875&amp;price_min=&amp;price_max=&amp;man_id=&amp;left=&amp;cid=&amp;o_from=&amp;o_to=&amp;x=0&amp;y=0"/>
    <hyperlink ref="J126" r:id="rId219" display="http://www.tngtoys.ru/Go/Products?object_part=code&amp;keywords=80876&amp;price_min=&amp;price_max=&amp;man_id=&amp;left=&amp;cid=&amp;o_from=&amp;o_to=&amp;x=0&amp;y=0"/>
    <hyperlink ref="J127" r:id="rId220" display="http://www.tngtoys.ru/Go/Products?object_part=code&amp;keywords=80877&amp;price_min=&amp;price_max=&amp;man_id=&amp;left=&amp;cid=&amp;o_from=&amp;o_to=&amp;x=0&amp;y=0"/>
    <hyperlink ref="J128" r:id="rId221" display="http://www.tngtoys.ru/Go/Products?object_part=code&amp;keywords=77213&amp;price_min=&amp;price_max=&amp;man_id=&amp;left=&amp;cid=&amp;o_from=&amp;o_to=&amp;x=0&amp;y=0"/>
    <hyperlink ref="J129" r:id="rId222" display="http://www.tngtoys.ru/Go/Products?object_part=code&amp;keywords=80878&amp;price_min=&amp;price_max=&amp;man_id=&amp;left=&amp;cid=&amp;o_from=&amp;o_to=&amp;x=0&amp;y=0"/>
    <hyperlink ref="J130" r:id="rId223" display="http://www.tngtoys.ru/Go/Products?object_part=code&amp;keywords=77214&amp;price_min=&amp;price_max=&amp;man_id=&amp;left=&amp;cid=&amp;o_from=&amp;o_to=&amp;x=0&amp;y=0"/>
    <hyperlink ref="J131" r:id="rId224" display="http://www.tngtoys.ru/Go/Products?object_part=code&amp;keywords=80879&amp;price_min=&amp;price_max=&amp;man_id=&amp;left=&amp;cid=&amp;o_from=&amp;o_to=&amp;x=0&amp;y=0"/>
    <hyperlink ref="J132" r:id="rId225" display="http://www.tngtoys.ru/Go/Products?object_part=code&amp;keywords=77215&amp;price_min=&amp;price_max=&amp;man_id=&amp;left=&amp;cid=&amp;o_from=&amp;o_to=&amp;x=0&amp;y=0"/>
    <hyperlink ref="J133" r:id="rId226" display="http://www.tngtoys.ru/Go/Products?object_part=code&amp;keywords=77799&amp;price_min=&amp;price_max=&amp;man_id=&amp;left=&amp;cid=&amp;o_from=&amp;o_to=&amp;x=0&amp;y=0"/>
    <hyperlink ref="J134" r:id="rId227" display="http://www.tngtoys.ru/Go/Products?object_part=code&amp;keywords=77800&amp;price_min=&amp;price_max=&amp;man_id=&amp;left=&amp;cid=&amp;o_from=&amp;o_to=&amp;x=0&amp;y=0"/>
    <hyperlink ref="J135" r:id="rId228" display="http://www.tngtoys.ru/Go/Products?object_part=code&amp;keywords=77801&amp;price_min=&amp;price_max=&amp;man_id=&amp;left=&amp;cid=&amp;o_from=&amp;o_to=&amp;x=0&amp;y=0"/>
    <hyperlink ref="J136" r:id="rId229" display="http://www.tngtoys.ru/Go/Products?object_part=code&amp;keywords=77802&amp;price_min=&amp;price_max=&amp;man_id=&amp;left=&amp;cid=&amp;o_from=&amp;o_to=&amp;x=0&amp;y=0"/>
    <hyperlink ref="J137" r:id="rId230" display="http://www.tngtoys.ru/Go/Products?object_part=code&amp;keywords=77906&amp;price_min=&amp;price_max=&amp;man_id=&amp;left=&amp;cid=&amp;o_from=&amp;o_to=&amp;x=0&amp;y=0"/>
    <hyperlink ref="J138" r:id="rId231" display="http://www.tngtoys.ru/Go/Products?object_part=code&amp;keywords=79369&amp;price_min=&amp;price_max=&amp;man_id=&amp;left=&amp;cid=&amp;o_from=&amp;o_to=&amp;x=0&amp;y=0"/>
    <hyperlink ref="J139" r:id="rId232" display="http://www.tngtoys.ru/Go/Products?object_part=code&amp;keywords=80880&amp;price_min=&amp;price_max=&amp;man_id=&amp;left=&amp;cid=&amp;o_from=&amp;o_to=&amp;x=0&amp;y=0"/>
    <hyperlink ref="J140" r:id="rId233" display="http://www.tngtoys.ru/Go/Products?object_part=code&amp;keywords=85355&amp;price_min=&amp;price_max=&amp;man_id=&amp;left=&amp;cid=&amp;o_from=&amp;o_to=&amp;x=0&amp;y=0"/>
    <hyperlink ref="J141" r:id="rId234" display="http://www.tngtoys.ru/Go/Products?object_part=code&amp;keywords=85356&amp;price_min=&amp;price_max=&amp;man_id=&amp;left=&amp;cid=&amp;o_from=&amp;o_to=&amp;x=0&amp;y=0"/>
    <hyperlink ref="J142" r:id="rId235" display="http://www.tngtoys.ru/Go/Products?object_part=code&amp;keywords=85358&amp;price_min=&amp;price_max=&amp;man_id=&amp;left=&amp;cid=&amp;o_from=&amp;o_to=&amp;x=0&amp;y=0"/>
    <hyperlink ref="J143" r:id="rId236" display="http://www.tngtoys.ru/Go/Products?object_part=code&amp;keywords=85359&amp;price_min=&amp;price_max=&amp;man_id=&amp;left=&amp;cid=&amp;o_from=&amp;o_to=&amp;x=0&amp;y=0"/>
    <hyperlink ref="J144" r:id="rId237" display="http://www.tngtoys.ru/Go/Products?object_part=code&amp;keywords=85360&amp;price_min=&amp;price_max=&amp;man_id=&amp;left=&amp;cid=&amp;o_from=&amp;o_to=&amp;x=0&amp;y=0"/>
    <hyperlink ref="J145" r:id="rId238" display="http://www.tngtoys.ru/Go/Products?object_part=code&amp;keywords=85361&amp;price_min=&amp;price_max=&amp;man_id=&amp;left=&amp;cid=&amp;o_from=&amp;o_to=&amp;x=0&amp;y=0"/>
    <hyperlink ref="J146" r:id="rId239" display="http://www.tngtoys.ru/Go/Products?object_part=code&amp;keywords=85362&amp;price_min=&amp;price_max=&amp;man_id=&amp;left=&amp;cid=&amp;o_from=&amp;o_to=&amp;x=0&amp;y=0"/>
    <hyperlink ref="J147" r:id="rId240" display="http://www.tngtoys.ru/Go/Products?object_part=code&amp;keywords=85363&amp;price_min=&amp;price_max=&amp;man_id=&amp;left=&amp;cid=&amp;o_from=&amp;o_to=&amp;x=0&amp;y=0"/>
    <hyperlink ref="J148" r:id="rId241" display="http://www.tngtoys.ru/Go/Products?object_part=code&amp;keywords=85364&amp;price_min=&amp;price_max=&amp;man_id=&amp;left=&amp;cid=&amp;o_from=&amp;o_to=&amp;x=0&amp;y=0"/>
    <hyperlink ref="J149" r:id="rId242" display="http://www.tngtoys.ru/Go/Products?object_part=code&amp;keywords=84223&amp;price_min=&amp;price_max=&amp;man_id=&amp;left=&amp;cid=&amp;o_from=&amp;o_to=&amp;x=0&amp;y=0"/>
    <hyperlink ref="J150" r:id="rId243" display="http://www.tngtoys.ru/Go/Products?object_part=code&amp;keywords=84224&amp;price_min=&amp;price_max=&amp;man_id=&amp;left=&amp;cid=&amp;o_from=&amp;o_to=&amp;x=0&amp;y=0"/>
    <hyperlink ref="J151" r:id="rId244" display="http://www.tngtoys.ru/Go/Products?object_part=code&amp;keywords=84225&amp;price_min=&amp;price_max=&amp;man_id=&amp;left=&amp;cid=&amp;o_from=&amp;o_to=&amp;x=0&amp;y=0"/>
    <hyperlink ref="J152" r:id="rId245" display="http://www.tngtoys.ru/Go/Products?object_part=code&amp;keywords=84226&amp;price_min=&amp;price_max=&amp;man_id=&amp;left=&amp;cid=&amp;o_from=&amp;o_to=&amp;x=0&amp;y=0"/>
    <hyperlink ref="J153" r:id="rId246" display="http://www.tngtoys.ru/Go/Products?object_part=code&amp;keywords=84227&amp;price_min=&amp;price_max=&amp;man_id=&amp;left=&amp;cid=&amp;o_from=&amp;o_to=&amp;x=0&amp;y=0"/>
    <hyperlink ref="J154" r:id="rId247" display="http://www.tngtoys.ru/Go/Products?object_part=code&amp;keywords=84228&amp;price_min=&amp;price_max=&amp;man_id=&amp;left=&amp;cid=&amp;o_from=&amp;o_to=&amp;x=0&amp;y=0"/>
    <hyperlink ref="J155" r:id="rId248" display="http://www.tngtoys.ru/Go/Products?object_part=code&amp;keywords=84229&amp;price_min=&amp;price_max=&amp;man_id=&amp;left=&amp;cid=&amp;o_from=&amp;o_to=&amp;x=0&amp;y=0"/>
    <hyperlink ref="J156" r:id="rId249" display="http://www.tngtoys.ru/Go/Products?object_part=code&amp;keywords=84230&amp;price_min=&amp;price_max=&amp;man_id=&amp;left=&amp;cid=&amp;o_from=&amp;o_to=&amp;x=0&amp;y=0"/>
    <hyperlink ref="J157" r:id="rId250" display="http://www.tngtoys.ru/Go/Products?object_part=code&amp;keywords=84231&amp;price_min=&amp;price_max=&amp;man_id=&amp;left=&amp;cid=&amp;o_from=&amp;o_to=&amp;x=0&amp;y=0"/>
    <hyperlink ref="J158" r:id="rId251" display="http://www.tngtoys.ru/Go/Products?object_part=code&amp;keywords=84232&amp;price_min=&amp;price_max=&amp;man_id=&amp;left=&amp;cid=&amp;o_from=&amp;o_to=&amp;x=0&amp;y=0"/>
    <hyperlink ref="J159" r:id="rId252" display="http://www.tngtoys.ru/Go/Products?object_part=code&amp;keywords=84233&amp;price_min=&amp;price_max=&amp;man_id=&amp;left=&amp;cid=&amp;o_from=&amp;o_to=&amp;x=0&amp;y=0"/>
    <hyperlink ref="J160" r:id="rId253" display="http://www.tngtoys.ru/Go/Products?object_part=code&amp;keywords=77803&amp;price_min=&amp;price_max=&amp;man_id=&amp;left=&amp;cid=&amp;o_from=&amp;o_to=&amp;x=0&amp;y=0"/>
    <hyperlink ref="J161" r:id="rId254" display="http://www.tngtoys.ru/Go/Products?object_part=code&amp;keywords=77804&amp;price_min=&amp;price_max=&amp;man_id=&amp;left=&amp;cid=&amp;o_from=&amp;o_to=&amp;x=0&amp;y=0"/>
    <hyperlink ref="J162" r:id="rId255" display="http://www.tngtoys.ru/Go/Products?object_part=code&amp;keywords=77984&amp;price_min=&amp;price_max=&amp;man_id=&amp;left=&amp;cid=&amp;o_from=&amp;o_to=&amp;x=0&amp;y=0"/>
    <hyperlink ref="J163" r:id="rId256" display="http://www.tngtoys.ru/Go/Products?object_part=code&amp;keywords=77805&amp;price_min=&amp;price_max=&amp;man_id=&amp;left=&amp;cid=&amp;o_from=&amp;o_to=&amp;x=0&amp;y=0"/>
    <hyperlink ref="J164" r:id="rId257" display="http://www.tngtoys.ru/Go/Products?object_part=code&amp;keywords=77806&amp;price_min=&amp;price_max=&amp;man_id=&amp;left=&amp;cid=&amp;o_from=&amp;o_to=&amp;x=0&amp;y=0"/>
    <hyperlink ref="J165" r:id="rId258" display="http://www.tngtoys.ru/Go/Products?object_part=code&amp;keywords=77842&amp;price_min=&amp;price_max=&amp;man_id=&amp;left=&amp;cid=&amp;o_from=&amp;o_to=&amp;x=0&amp;y=0"/>
    <hyperlink ref="J166" r:id="rId259" display="http://www.tngtoys.ru/Go/Products?object_part=code&amp;keywords=77219&amp;price_min=&amp;price_max=&amp;man_id=&amp;left=&amp;cid=&amp;o_from=&amp;o_to=&amp;x=0&amp;y=0"/>
    <hyperlink ref="J167" r:id="rId260" display="http://www.tngtoys.ru/Go/Products?object_part=code&amp;keywords=77220&amp;price_min=&amp;price_max=&amp;man_id=&amp;left=&amp;cid=&amp;o_from=&amp;o_to=&amp;x=0&amp;y=0"/>
    <hyperlink ref="J168" r:id="rId261" display="http://www.tngtoys.ru/Go/Products?object_part=code&amp;keywords=81280&amp;price_min=&amp;price_max=&amp;man_id=&amp;left=&amp;cid=&amp;o_from=&amp;o_to=&amp;x=0&amp;y=0"/>
    <hyperlink ref="J169" r:id="rId262" display="http://www.tngtoys.ru/Go/Products?object_part=code&amp;keywords=81276&amp;price_min=&amp;price_max=&amp;man_id=&amp;left=&amp;cid=&amp;o_from=&amp;o_to=&amp;x=0&amp;y=0"/>
    <hyperlink ref="J170" r:id="rId263" display="http://www.tngtoys.ru/Go/Products?object_part=code&amp;keywords=84234&amp;price_min=&amp;price_max=&amp;man_id=&amp;left=&amp;cid=&amp;o_from=&amp;o_to=&amp;x=0&amp;y=0"/>
    <hyperlink ref="J171" r:id="rId264" display="http://www.tngtoys.ru/Go/Products?object_part=code&amp;keywords=84235&amp;price_min=&amp;price_max=&amp;man_id=&amp;left=&amp;cid=&amp;o_from=&amp;o_to=&amp;x=0&amp;y=0"/>
    <hyperlink ref="J172" r:id="rId265" display="http://www.tngtoys.ru/Go/Products?object_part=code&amp;keywords=84236&amp;price_min=&amp;price_max=&amp;man_id=&amp;left=&amp;cid=&amp;o_from=&amp;o_to=&amp;x=0&amp;y=0"/>
    <hyperlink ref="J173" r:id="rId266" display="http://www.tngtoys.ru/Go/Products?object_part=code&amp;keywords=84237&amp;price_min=&amp;price_max=&amp;man_id=&amp;left=&amp;cid=&amp;o_from=&amp;o_to=&amp;x=0&amp;y=0"/>
    <hyperlink ref="J174" r:id="rId267" display="http://www.tngtoys.ru/Go/Products?object_part=code&amp;keywords=84238&amp;price_min=&amp;price_max=&amp;man_id=&amp;left=&amp;cid=&amp;o_from=&amp;o_to=&amp;x=0&amp;y=0"/>
    <hyperlink ref="J175" r:id="rId268" display="http://www.tngtoys.ru/Go/Products?object_part=code&amp;keywords=84239&amp;price_min=&amp;price_max=&amp;man_id=&amp;left=&amp;cid=&amp;o_from=&amp;o_to=&amp;x=0&amp;y=0"/>
    <hyperlink ref="J176" r:id="rId269" display="http://www.tngtoys.ru/Go/Products?object_part=code&amp;keywords=84240&amp;price_min=&amp;price_max=&amp;man_id=&amp;left=&amp;cid=&amp;o_from=&amp;o_to=&amp;x=0&amp;y=0"/>
    <hyperlink ref="J177" r:id="rId270" display="http://www.tngtoys.ru/Go/Products?object_part=code&amp;keywords=84241&amp;price_min=&amp;price_max=&amp;man_id=&amp;left=&amp;cid=&amp;o_from=&amp;o_to=&amp;x=0&amp;y=0"/>
    <hyperlink ref="J178" r:id="rId271" display="http://www.tngtoys.ru/Go/Products?object_part=code&amp;keywords=84242&amp;price_min=&amp;price_max=&amp;man_id=&amp;left=&amp;cid=&amp;o_from=&amp;o_to=&amp;x=0&amp;y=0"/>
    <hyperlink ref="J179" r:id="rId272" display="http://www.tngtoys.ru/Go/Products?object_part=code&amp;keywords=80887&amp;price_min=&amp;price_max=&amp;man_id=&amp;left=&amp;cid=&amp;o_from=&amp;o_to=&amp;x=0&amp;y=0"/>
    <hyperlink ref="J180" r:id="rId273" display="http://www.tngtoys.ru/Go/Products?object_part=code&amp;keywords=64027&amp;price_min=&amp;price_max=&amp;man_id=&amp;left=&amp;cid=&amp;o_from=&amp;o_to=&amp;x=0&amp;y=0"/>
    <hyperlink ref="J181" r:id="rId274" display="http://www.tngtoys.ru/Go/Products?object_part=code&amp;keywords=70613&amp;price_min=&amp;price_max=&amp;man_id=&amp;left=&amp;cid=&amp;o_from=&amp;o_to=&amp;x=0&amp;y=0"/>
    <hyperlink ref="J182" r:id="rId275" display="http://www.tngtoys.ru/Go/Products?object_part=code&amp;keywords=70612&amp;price_min=&amp;price_max=&amp;man_id=&amp;left=&amp;cid=&amp;o_from=&amp;o_to=&amp;x=0&amp;y=0"/>
    <hyperlink ref="J183" r:id="rId276" display="http://www.tngtoys.ru/Go/Products?object_part=code&amp;keywords=70614&amp;price_min=&amp;price_max=&amp;man_id=&amp;left=&amp;cid=&amp;o_from=&amp;o_to=&amp;x=0&amp;y=0"/>
    <hyperlink ref="J184" r:id="rId277" display="http://www.tngtoys.ru/Go/Products?object_part=code&amp;keywords=74585&amp;price_min=&amp;price_max=&amp;man_id=&amp;left=&amp;cid=&amp;o_from=&amp;o_to=&amp;x=0&amp;y=0"/>
    <hyperlink ref="J185" r:id="rId278" display="http://www.tngtoys.ru/Go/Products?object_part=code&amp;keywords=74586&amp;price_min=&amp;price_max=&amp;man_id=&amp;left=&amp;cid=&amp;o_from=&amp;o_to=&amp;x=0&amp;y=0"/>
    <hyperlink ref="J186" r:id="rId279" display="http://www.tngtoys.ru/Go/Products?object_part=code&amp;keywords=74484&amp;price_min=&amp;price_max=&amp;man_id=&amp;left=&amp;cid=&amp;o_from=&amp;o_to=&amp;x=0&amp;y=0"/>
    <hyperlink ref="J187" r:id="rId280" display="http://www.tngtoys.ru/Go/Products?object_part=code&amp;keywords=81281&amp;price_min=&amp;price_max=&amp;man_id=&amp;left=&amp;cid=&amp;o_from=&amp;o_to=&amp;x=0&amp;y=0"/>
    <hyperlink ref="J188" r:id="rId281" display="http://www.tngtoys.ru/Go/Products?object_part=code&amp;keywords=82729&amp;price_min=&amp;price_max=&amp;man_id=&amp;left=&amp;cid=&amp;o_from=&amp;o_to=&amp;x=0&amp;y=0"/>
    <hyperlink ref="J189" r:id="rId282" display="http://www.tngtoys.ru/Go/Products?object_part=code&amp;keywords=82730&amp;price_min=&amp;price_max=&amp;man_id=&amp;left=&amp;cid=&amp;o_from=&amp;o_to=&amp;x=0&amp;y=0"/>
    <hyperlink ref="J190" r:id="rId283" display="http://www.tngtoys.ru/Go/Products?object_part=code&amp;keywords=81274&amp;price_min=&amp;price_max=&amp;man_id=&amp;left=&amp;cid=&amp;o_from=&amp;o_to=&amp;x=0&amp;y=0"/>
    <hyperlink ref="J191" r:id="rId284" display="http://www.tngtoys.ru/Go/Products?object_part=code&amp;keywords=77106&amp;price_min=&amp;price_max=&amp;man_id=&amp;left=&amp;cid=&amp;o_from=&amp;o_to=&amp;x=0&amp;y=0"/>
    <hyperlink ref="J192" r:id="rId285" display="http://www.tngtoys.ru/Go/Products?object_part=code&amp;keywords=77110&amp;price_min=&amp;price_max=&amp;man_id=&amp;left=&amp;cid=&amp;o_from=&amp;o_to=&amp;x=0&amp;y=0"/>
    <hyperlink ref="J193" r:id="rId286" display="http://www.tngtoys.ru/Go/Products?object_part=code&amp;keywords=77108&amp;price_min=&amp;price_max=&amp;man_id=&amp;left=&amp;cid=&amp;o_from=&amp;o_to=&amp;x=0&amp;y=0"/>
    <hyperlink ref="J194" r:id="rId287" display="http://www.tngtoys.ru/Go/Products?object_part=code&amp;keywords=77120&amp;price_min=&amp;price_max=&amp;man_id=&amp;left=&amp;cid=&amp;o_from=&amp;o_to=&amp;x=0&amp;y=0"/>
    <hyperlink ref="J195" r:id="rId288" display="http://www.tngtoys.ru/Go/Products?object_part=code&amp;keywords=81269&amp;price_min=&amp;price_max=&amp;man_id=&amp;left=&amp;cid=&amp;o_from=&amp;o_to=&amp;x=0&amp;y=0"/>
    <hyperlink ref="J196" r:id="rId289" display="http://www.tngtoys.ru/Go/Products?object_part=code&amp;keywords=81275&amp;price_min=&amp;price_max=&amp;man_id=&amp;left=&amp;cid=&amp;o_from=&amp;o_to=&amp;x=0&amp;y=0"/>
    <hyperlink ref="J197" r:id="rId290" display="http://www.tngtoys.ru/Go/Products?object_part=code&amp;keywords=81265&amp;price_min=&amp;price_max=&amp;man_id=&amp;left=&amp;cid=&amp;o_from=&amp;o_to=&amp;x=0&amp;y=0"/>
    <hyperlink ref="J198" r:id="rId291" display="http://www.tngtoys.ru/Go/Products?object_part=code&amp;keywords=77111&amp;price_min=&amp;price_max=&amp;man_id=&amp;left=&amp;cid=&amp;o_from=&amp;o_to=&amp;x=0&amp;y=0"/>
    <hyperlink ref="J199" r:id="rId292" display="http://www.tngtoys.ru/Go/Products?object_part=code&amp;keywords=77115&amp;price_min=&amp;price_max=&amp;man_id=&amp;left=&amp;cid=&amp;o_from=&amp;o_to=&amp;x=0&amp;y=0"/>
    <hyperlink ref="J200" r:id="rId293" display="http://www.tngtoys.ru/Go/Products?object_part=code&amp;keywords=77113&amp;price_min=&amp;price_max=&amp;man_id=&amp;left=&amp;cid=&amp;o_from=&amp;o_to=&amp;x=0&amp;y=0"/>
    <hyperlink ref="J201" r:id="rId294" display="http://www.tngtoys.ru/Go/Products?object_part=code&amp;keywords=77121&amp;price_min=&amp;price_max=&amp;man_id=&amp;left=&amp;cid=&amp;o_from=&amp;o_to=&amp;x=0&amp;y=0"/>
    <hyperlink ref="J202" r:id="rId295" display="http://www.tngtoys.ru/Go/Products?object_part=code&amp;keywords=84022&amp;price_min=&amp;price_max=&amp;man_id=&amp;left=&amp;cid=&amp;o_from=&amp;o_to=&amp;x=0&amp;y=0"/>
    <hyperlink ref="J203" r:id="rId296" display="http://www.tngtoys.ru/Go/Products?object_part=code&amp;keywords=84023&amp;price_min=&amp;price_max=&amp;man_id=&amp;left=&amp;cid=&amp;o_from=&amp;o_to=&amp;x=0&amp;y=0"/>
    <hyperlink ref="J204" r:id="rId297" display="http://www.tngtoys.ru/Go/Products?object_part=code&amp;keywords=84024&amp;price_min=&amp;price_max=&amp;man_id=&amp;left=&amp;cid=&amp;o_from=&amp;o_to=&amp;x=0&amp;y=0"/>
    <hyperlink ref="J205" r:id="rId298" display="http://www.tngtoys.ru/Go/Products?object_part=code&amp;keywords=84025&amp;price_min=&amp;price_max=&amp;man_id=&amp;left=&amp;cid=&amp;o_from=&amp;o_to=&amp;x=0&amp;y=0"/>
    <hyperlink ref="J206" r:id="rId299" display="http://www.tngtoys.ru/Go/Products?object_part=code&amp;keywords=84026&amp;price_min=&amp;price_max=&amp;man_id=&amp;left=&amp;cid=&amp;o_from=&amp;o_to=&amp;x=0&amp;y=0"/>
    <hyperlink ref="J207" r:id="rId300" display="http://www.tngtoys.ru/Go/Products?object_part=code&amp;keywords=84038&amp;price_min=&amp;price_max=&amp;man_id=&amp;left=&amp;cid=&amp;o_from=&amp;o_to=&amp;x=0&amp;y=0"/>
    <hyperlink ref="J208" r:id="rId301" display="http://www.tngtoys.ru/Go/Products?object_part=code&amp;keywords=84033&amp;price_min=&amp;price_max=&amp;man_id=&amp;left=&amp;cid=&amp;o_from=&amp;o_to=&amp;x=0&amp;y=0"/>
    <hyperlink ref="J209" r:id="rId302" display="http://www.tngtoys.ru/Go/Products?object_part=code&amp;keywords=84034&amp;price_min=&amp;price_max=&amp;man_id=&amp;left=&amp;cid=&amp;o_from=&amp;o_to=&amp;x=0&amp;y=0"/>
    <hyperlink ref="J210" r:id="rId303" display="http://www.tngtoys.ru/Go/Products?object_part=code&amp;keywords=84035&amp;price_min=&amp;price_max=&amp;man_id=&amp;left=&amp;cid=&amp;o_from=&amp;o_to=&amp;x=0&amp;y=0"/>
    <hyperlink ref="J211" r:id="rId304" display="http://www.tngtoys.ru/Go/Products?object_part=code&amp;keywords=84036&amp;price_min=&amp;price_max=&amp;man_id=&amp;left=&amp;cid=&amp;o_from=&amp;o_to=&amp;x=0&amp;y=0"/>
    <hyperlink ref="J212" r:id="rId305" display="http://www.tngtoys.ru/Go/Products?object_part=code&amp;keywords=84037&amp;price_min=&amp;price_max=&amp;man_id=&amp;left=&amp;cid=&amp;o_from=&amp;o_to=&amp;x=0&amp;y=0"/>
    <hyperlink ref="J213" r:id="rId306" display="http://www.tngtoys.ru/Go/Products?object_part=code&amp;keywords=84028&amp;price_min=&amp;price_max=&amp;man_id=&amp;left=&amp;cid=&amp;o_from=&amp;o_to=&amp;x=0&amp;y=0"/>
    <hyperlink ref="J214" r:id="rId307" display="http://www.tngtoys.ru/Go/Products?object_part=code&amp;keywords=84029&amp;price_min=&amp;price_max=&amp;man_id=&amp;left=&amp;cid=&amp;o_from=&amp;o_to=&amp;x=0&amp;y=0"/>
    <hyperlink ref="J215" r:id="rId308" display="http://www.tngtoys.ru/Go/Products?object_part=code&amp;keywords=84030&amp;price_min=&amp;price_max=&amp;man_id=&amp;left=&amp;cid=&amp;o_from=&amp;o_to=&amp;x=0&amp;y=0"/>
    <hyperlink ref="J216" r:id="rId309" display="http://www.tngtoys.ru/Go/Products?object_part=code&amp;keywords=84031&amp;price_min=&amp;price_max=&amp;man_id=&amp;left=&amp;cid=&amp;o_from=&amp;o_to=&amp;x=0&amp;y=0"/>
    <hyperlink ref="J217" r:id="rId310" display="http://www.tngtoys.ru/Go/Products?object_part=code&amp;keywords=84032&amp;price_min=&amp;price_max=&amp;man_id=&amp;left=&amp;cid=&amp;o_from=&amp;o_to=&amp;x=0&amp;y=0"/>
    <hyperlink ref="J218" r:id="rId311" display="http://www.tngtoys.ru/Go/Products?object_part=code&amp;keywords=84021&amp;price_min=&amp;price_max=&amp;man_id=&amp;left=&amp;cid=&amp;o_from=&amp;o_to=&amp;x=0&amp;y=0"/>
    <hyperlink ref="J219" r:id="rId312" display="http://www.tngtoys.ru/Go/Products?object_part=code&amp;keywords=84027&amp;price_min=&amp;price_max=&amp;man_id=&amp;left=&amp;cid=&amp;o_from=&amp;o_to=&amp;x=0&amp;y=0"/>
    <hyperlink ref="J220" r:id="rId313" display="http://www.tngtoys.ru/Go/Products?object_part=code&amp;keywords=67309&amp;price_min=&amp;price_max=&amp;man_id=&amp;left=&amp;cid=&amp;o_from=&amp;o_to=&amp;x=0&amp;y=0"/>
    <hyperlink ref="J221" r:id="rId314" display="http://www.tngtoys.ru/Go/Products?object_part=code&amp;keywords=67310&amp;price_min=&amp;price_max=&amp;man_id=&amp;left=&amp;cid=&amp;o_from=&amp;o_to=&amp;x=0&amp;y=0"/>
    <hyperlink ref="J222" r:id="rId315" display="http://www.tngtoys.ru/Go/Products?object_part=code&amp;keywords=83975&amp;price_min=&amp;price_max=&amp;man_id=&amp;left=&amp;cid=&amp;o_from=&amp;o_to=&amp;x=0&amp;y=0"/>
    <hyperlink ref="J223" r:id="rId316" display="http://www.tngtoys.ru/Go/Products?object_part=code&amp;keywords=70621&amp;price_min=&amp;price_max=&amp;man_id=&amp;left=&amp;cid=&amp;o_from=&amp;o_to=&amp;x=0&amp;y=0"/>
    <hyperlink ref="J224" r:id="rId317" display="http://www.tngtoys.ru/Go/Products?object_part=code&amp;keywords=70628&amp;price_min=&amp;price_max=&amp;man_id=&amp;left=&amp;cid=&amp;o_from=&amp;o_to=&amp;x=0&amp;y=0"/>
    <hyperlink ref="J225" r:id="rId318" display="http://www.tngtoys.ru/Go/Products?object_part=code&amp;keywords=81284&amp;price_min=&amp;price_max=&amp;man_id=&amp;left=&amp;cid=&amp;o_from=&amp;o_to=&amp;x=0&amp;y=0"/>
    <hyperlink ref="J226" r:id="rId319" display="http://www.tngtoys.ru/Go/Products?object_part=code&amp;keywords=80903&amp;price_min=&amp;price_max=&amp;man_id=&amp;left=&amp;cid=&amp;o_from=&amp;o_to=&amp;x=0&amp;y=0"/>
    <hyperlink ref="J227" r:id="rId320" display="http://www.tngtoys.ru/Go/Products?object_part=code&amp;keywords=80904&amp;price_min=&amp;price_max=&amp;man_id=&amp;left=&amp;cid=&amp;o_from=&amp;o_to=&amp;x=0&amp;y=0"/>
    <hyperlink ref="J228" r:id="rId321" display="http://www.tngtoys.ru/Go/Products?object_part=code&amp;keywords=80905&amp;price_min=&amp;price_max=&amp;man_id=&amp;left=&amp;cid=&amp;o_from=&amp;o_to=&amp;x=0&amp;y=0"/>
    <hyperlink ref="J229" r:id="rId322" display="http://www.tngtoys.ru/Go/Products?object_part=code&amp;keywords=80906&amp;price_min=&amp;price_max=&amp;man_id=&amp;left=&amp;cid=&amp;o_from=&amp;o_to=&amp;x=0&amp;y=0"/>
    <hyperlink ref="J230" r:id="rId323" display="http://www.tngtoys.ru/Go/Products?object_part=code&amp;keywords=80907&amp;price_min=&amp;price_max=&amp;man_id=&amp;left=&amp;cid=&amp;o_from=&amp;o_to=&amp;x=0&amp;y=0"/>
    <hyperlink ref="J231" r:id="rId324" display="http://www.tngtoys.ru/Go/Products?object_part=code&amp;keywords=84039&amp;price_min=&amp;price_max=&amp;man_id=&amp;left=&amp;cid=&amp;o_from=&amp;o_to=&amp;x=0&amp;y=0"/>
    <hyperlink ref="J232" r:id="rId325" display="http://www.tngtoys.ru/Go/Products?object_part=code&amp;keywords=84040&amp;price_min=&amp;price_max=&amp;man_id=&amp;left=&amp;cid=&amp;o_from=&amp;o_to=&amp;x=0&amp;y=0"/>
    <hyperlink ref="J233" r:id="rId326" display="http://www.tngtoys.ru/Go/Products?object_part=code&amp;keywords=84041&amp;price_min=&amp;price_max=&amp;man_id=&amp;left=&amp;cid=&amp;o_from=&amp;o_to=&amp;x=0&amp;y=0"/>
    <hyperlink ref="J234" r:id="rId327" display="http://www.tngtoys.ru/Go/Products?object_part=code&amp;keywords=84042&amp;price_min=&amp;price_max=&amp;man_id=&amp;left=&amp;cid=&amp;o_from=&amp;o_to=&amp;x=0&amp;y=0"/>
    <hyperlink ref="J235" r:id="rId328" display="http://www.tngtoys.ru/Go/Products?object_part=code&amp;keywords=84043&amp;price_min=&amp;price_max=&amp;man_id=&amp;left=&amp;cid=&amp;o_from=&amp;o_to=&amp;x=0&amp;y=0"/>
    <hyperlink ref="J236" r:id="rId329" display="http://www.tngtoys.ru/Go/Products?object_part=code&amp;keywords=84044&amp;price_min=&amp;price_max=&amp;man_id=&amp;left=&amp;cid=&amp;o_from=&amp;o_to=&amp;x=0&amp;y=0"/>
    <hyperlink ref="J237" r:id="rId330" display="http://www.tngtoys.ru/Go/Products?object_part=code&amp;keywords=84045&amp;price_min=&amp;price_max=&amp;man_id=&amp;left=&amp;cid=&amp;o_from=&amp;o_to=&amp;x=0&amp;y=0"/>
    <hyperlink ref="J238" r:id="rId331" display="http://www.tngtoys.ru/Go/Products?object_part=code&amp;keywords=84046&amp;price_min=&amp;price_max=&amp;man_id=&amp;left=&amp;cid=&amp;o_from=&amp;o_to=&amp;x=0&amp;y=0"/>
    <hyperlink ref="J239" r:id="rId332" display="http://www.tngtoys.ru/Go/Products?object_part=code&amp;keywords=84047&amp;price_min=&amp;price_max=&amp;man_id=&amp;left=&amp;cid=&amp;o_from=&amp;o_to=&amp;x=0&amp;y=0"/>
    <hyperlink ref="J240" r:id="rId333" display="http://www.tngtoys.ru/Go/Products?object_part=code&amp;keywords=78189&amp;price_min=&amp;price_max=&amp;man_id=&amp;left=&amp;cid=&amp;o_from=&amp;o_to=&amp;x=0&amp;y=0"/>
    <hyperlink ref="J241" r:id="rId334" display="http://www.tngtoys.ru/Go/Products?object_part=code&amp;keywords=81286&amp;price_min=&amp;price_max=&amp;man_id=&amp;left=&amp;cid=&amp;o_from=&amp;o_to=&amp;x=0&amp;y=0"/>
    <hyperlink ref="J242" r:id="rId335" display="http://www.tngtoys.ru/Go/Products?object_part=code&amp;keywords=80910&amp;price_min=&amp;price_max=&amp;man_id=&amp;left=&amp;cid=&amp;o_from=&amp;o_to=&amp;x=0&amp;y=0"/>
    <hyperlink ref="J243" r:id="rId336" display="http://www.tngtoys.ru/Go/Products?object_part=code&amp;keywords=85762&amp;price_min=&amp;price_max=&amp;man_id=&amp;left=&amp;cid=&amp;o_from=&amp;o_to=&amp;x=0&amp;y=0"/>
    <hyperlink ref="J244" r:id="rId337" display="http://www.tngtoys.ru/Go/Products?object_part=code&amp;keywords=85763&amp;price_min=&amp;price_max=&amp;man_id=&amp;left=&amp;cid=&amp;o_from=&amp;o_to=&amp;x=0&amp;y=0"/>
    <hyperlink ref="J245" r:id="rId338" display="http://www.tngtoys.ru/Go/Products?object_part=code&amp;keywords=85764&amp;price_min=&amp;price_max=&amp;man_id=&amp;left=&amp;cid=&amp;o_from=&amp;o_to=&amp;x=0&amp;y=0"/>
    <hyperlink ref="J246" r:id="rId339" display="http://www.tngtoys.ru/Go/Products?object_part=code&amp;keywords=85765&amp;price_min=&amp;price_max=&amp;man_id=&amp;left=&amp;cid=&amp;o_from=&amp;o_to=&amp;x=0&amp;y=0"/>
    <hyperlink ref="J247" r:id="rId340" display="http://www.tngtoys.ru/Go/Products?object_part=code&amp;keywords=85766&amp;price_min=&amp;price_max=&amp;man_id=&amp;left=&amp;cid=&amp;o_from=&amp;o_to=&amp;x=0&amp;y=0"/>
    <hyperlink ref="J248" r:id="rId341" display="http://www.tngtoys.ru/Go/Products?object_part=code&amp;keywords=85767&amp;price_min=&amp;price_max=&amp;man_id=&amp;left=&amp;cid=&amp;o_from=&amp;o_to=&amp;x=0&amp;y=0"/>
    <hyperlink ref="J249" r:id="rId342" display="http://www.tngtoys.ru/Go/Products?object_part=code&amp;keywords=85768&amp;price_min=&amp;price_max=&amp;man_id=&amp;left=&amp;cid=&amp;o_from=&amp;o_to=&amp;x=0&amp;y=0"/>
    <hyperlink ref="J250" r:id="rId343" display="http://www.tngtoys.ru/Go/Products?object_part=code&amp;keywords=85769&amp;price_min=&amp;price_max=&amp;man_id=&amp;left=&amp;cid=&amp;o_from=&amp;o_to=&amp;x=0&amp;y=0"/>
    <hyperlink ref="J251" r:id="rId344" display="http://www.tngtoys.ru/Go/Products?object_part=code&amp;keywords=85770&amp;price_min=&amp;price_max=&amp;man_id=&amp;left=&amp;cid=&amp;o_from=&amp;o_to=&amp;x=0&amp;y=0"/>
    <hyperlink ref="J252" r:id="rId345" display="http://www.tngtoys.ru/Go/Products?object_part=code&amp;keywords=85771&amp;price_min=&amp;price_max=&amp;man_id=&amp;left=&amp;cid=&amp;o_from=&amp;o_to=&amp;x=0&amp;y=0"/>
    <hyperlink ref="J253" r:id="rId346" display="http://www.tngtoys.ru/Go/Products?object_part=code&amp;keywords=84243&amp;price_min=&amp;price_max=&amp;man_id=&amp;left=&amp;cid=&amp;o_from=&amp;o_to=&amp;x=0&amp;y=0"/>
    <hyperlink ref="J254" r:id="rId347" display="http://www.tngtoys.ru/Go/Products?object_part=code&amp;keywords=84244&amp;price_min=&amp;price_max=&amp;man_id=&amp;left=&amp;cid=&amp;o_from=&amp;o_to=&amp;x=0&amp;y=0"/>
    <hyperlink ref="J255" r:id="rId348" display="http://www.tngtoys.ru/Go/Products?object_part=code&amp;keywords=84245&amp;price_min=&amp;price_max=&amp;man_id=&amp;left=&amp;cid=&amp;o_from=&amp;o_to=&amp;x=0&amp;y=0"/>
    <hyperlink ref="J256" r:id="rId349" display="http://www.tngtoys.ru/Go/Products?object_part=code&amp;keywords=84246&amp;price_min=&amp;price_max=&amp;man_id=&amp;left=&amp;cid=&amp;o_from=&amp;o_to=&amp;x=0&amp;y=0"/>
    <hyperlink ref="J257" r:id="rId350" display="http://www.tngtoys.ru/Go/Products?object_part=code&amp;keywords=84247&amp;price_min=&amp;price_max=&amp;man_id=&amp;left=&amp;cid=&amp;o_from=&amp;o_to=&amp;x=0&amp;y=0"/>
    <hyperlink ref="J258" r:id="rId351" display="http://www.tngtoys.ru/Go/Products?object_part=code&amp;keywords=84248&amp;price_min=&amp;price_max=&amp;man_id=&amp;left=&amp;cid=&amp;o_from=&amp;o_to=&amp;x=0&amp;y=0"/>
    <hyperlink ref="J259" r:id="rId352" display="http://www.tngtoys.ru/Go/Products?object_part=code&amp;keywords=84249&amp;price_min=&amp;price_max=&amp;man_id=&amp;left=&amp;cid=&amp;o_from=&amp;o_to=&amp;x=0&amp;y=0"/>
    <hyperlink ref="J260" r:id="rId353" display="http://www.tngtoys.ru/Go/Products?object_part=code&amp;keywords=84250&amp;price_min=&amp;price_max=&amp;man_id=&amp;left=&amp;cid=&amp;o_from=&amp;o_to=&amp;x=0&amp;y=0"/>
    <hyperlink ref="J261" r:id="rId354" display="http://www.tngtoys.ru/Go/Products?object_part=code&amp;keywords=84251&amp;price_min=&amp;price_max=&amp;man_id=&amp;left=&amp;cid=&amp;o_from=&amp;o_to=&amp;x=0&amp;y=0"/>
    <hyperlink ref="J262" r:id="rId355" display="http://www.tngtoys.ru/Go/Products?object_part=code&amp;keywords=84252&amp;price_min=&amp;price_max=&amp;man_id=&amp;left=&amp;cid=&amp;o_from=&amp;o_to=&amp;x=0&amp;y=0"/>
    <hyperlink ref="J263" r:id="rId356" display="http://www.tngtoys.ru/Go/Products?object_part=code&amp;keywords=84253&amp;price_min=&amp;price_max=&amp;man_id=&amp;left=&amp;cid=&amp;o_from=&amp;o_to=&amp;x=0&amp;y=0"/>
    <hyperlink ref="J264" r:id="rId357" display="http://www.tngtoys.ru/Go/Products?object_part=code&amp;keywords=84254&amp;price_min=&amp;price_max=&amp;man_id=&amp;left=&amp;cid=&amp;o_from=&amp;o_to=&amp;x=0&amp;y=0"/>
    <hyperlink ref="J265" r:id="rId358" display="http://www.tngtoys.ru/Go/Products?object_part=code&amp;keywords=84255&amp;price_min=&amp;price_max=&amp;man_id=&amp;left=&amp;cid=&amp;o_from=&amp;o_to=&amp;x=0&amp;y=0"/>
    <hyperlink ref="J266" r:id="rId359" display="http://www.tngtoys.ru/Go/Products?object_part=code&amp;keywords=70632&amp;price_min=&amp;price_max=&amp;man_id=&amp;left=&amp;cid=&amp;o_from=&amp;o_to=&amp;x=0&amp;y=0"/>
    <hyperlink ref="J267" r:id="rId360" display="http://www.tngtoys.ru/Go/Products?object_part=code&amp;keywords=77240&amp;price_min=&amp;price_max=&amp;man_id=&amp;left=&amp;cid=&amp;o_from=&amp;o_to=&amp;x=0&amp;y=0"/>
    <hyperlink ref="J268" r:id="rId361" display="http://www.tngtoys.ru/Go/Products?object_part=code&amp;keywords=77242&amp;price_min=&amp;price_max=&amp;man_id=&amp;left=&amp;cid=&amp;o_from=&amp;o_to=&amp;x=0&amp;y=0"/>
    <hyperlink ref="J269" r:id="rId362" display="http://www.tngtoys.ru/Go/Products?object_part=code&amp;keywords=77243&amp;price_min=&amp;price_max=&amp;man_id=&amp;left=&amp;cid=&amp;o_from=&amp;o_to=&amp;x=0&amp;y=0"/>
    <hyperlink ref="J270" r:id="rId363" display="http://www.tngtoys.ru/Go/Products?object_part=code&amp;keywords=77244&amp;price_min=&amp;price_max=&amp;man_id=&amp;left=&amp;cid=&amp;o_from=&amp;o_to=&amp;x=0&amp;y=0"/>
    <hyperlink ref="J271" r:id="rId364" display="http://www.tngtoys.ru/Go/Products?object_part=code&amp;keywords=77246&amp;price_min=&amp;price_max=&amp;man_id=&amp;left=&amp;cid=&amp;o_from=&amp;o_to=&amp;x=0&amp;y=0"/>
    <hyperlink ref="J272" r:id="rId365" display="http://www.tngtoys.ru/Go/Products?object_part=code&amp;keywords=77247&amp;price_min=&amp;price_max=&amp;man_id=&amp;left=&amp;cid=&amp;o_from=&amp;o_to=&amp;x=0&amp;y=0"/>
    <hyperlink ref="J273" r:id="rId366" display="http://www.tngtoys.ru/Go/Products?object_part=code&amp;keywords=77248&amp;price_min=&amp;price_max=&amp;man_id=&amp;left=&amp;cid=&amp;o_from=&amp;o_to=&amp;x=0&amp;y=0"/>
    <hyperlink ref="J274" r:id="rId367" display="http://www.tngtoys.ru/Go/Products?object_part=code&amp;keywords=77249&amp;price_min=&amp;price_max=&amp;man_id=&amp;left=&amp;cid=&amp;o_from=&amp;o_to=&amp;x=0&amp;y=0"/>
    <hyperlink ref="J275" r:id="rId368" display="http://www.tngtoys.ru/Go/Products?object_part=code&amp;keywords=77250&amp;price_min=&amp;price_max=&amp;man_id=&amp;left=&amp;cid=&amp;o_from=&amp;o_to=&amp;x=0&amp;y=0"/>
    <hyperlink ref="J276" r:id="rId369" display="http://www.tngtoys.ru/Go/Products?object_part=code&amp;keywords=77251&amp;price_min=&amp;price_max=&amp;man_id=&amp;left=&amp;cid=&amp;o_from=&amp;o_to=&amp;x=0&amp;y=0"/>
    <hyperlink ref="J277" r:id="rId370" display="http://www.tngtoys.ru/Go/Products?object_part=code&amp;keywords=77252&amp;price_min=&amp;price_max=&amp;man_id=&amp;left=&amp;cid=&amp;o_from=&amp;o_to=&amp;x=0&amp;y=0"/>
    <hyperlink ref="J278" r:id="rId371" display="http://www.tngtoys.ru/Go/Products?object_part=code&amp;keywords=77254&amp;price_min=&amp;price_max=&amp;man_id=&amp;left=&amp;cid=&amp;o_from=&amp;o_to=&amp;x=0&amp;y=0"/>
    <hyperlink ref="J279" r:id="rId372" display="http://www.tngtoys.ru/Go/Products?object_part=code&amp;keywords=77255&amp;price_min=&amp;price_max=&amp;man_id=&amp;left=&amp;cid=&amp;o_from=&amp;o_to=&amp;x=0&amp;y=0"/>
    <hyperlink ref="J280" r:id="rId373" display="http://www.tngtoys.ru/Go/Products?object_part=code&amp;keywords=80888&amp;price_min=&amp;price_max=&amp;man_id=&amp;left=&amp;cid=&amp;o_from=&amp;o_to=&amp;x=0&amp;y=0"/>
    <hyperlink ref="J281" r:id="rId374" display="http://www.tngtoys.ru/Go/Products?object_part=code&amp;keywords=80889&amp;price_min=&amp;price_max=&amp;man_id=&amp;left=&amp;cid=&amp;o_from=&amp;o_to=&amp;x=0&amp;y=0"/>
    <hyperlink ref="J282" r:id="rId375" display="http://www.tngtoys.ru/Go/Products?object_part=code&amp;keywords=80890&amp;price_min=&amp;price_max=&amp;man_id=&amp;left=&amp;cid=&amp;o_from=&amp;o_to=&amp;x=0&amp;y=0"/>
    <hyperlink ref="J283" r:id="rId376" display="http://www.tngtoys.ru/Go/Products?object_part=code&amp;keywords=80891&amp;price_min=&amp;price_max=&amp;man_id=&amp;left=&amp;cid=&amp;o_from=&amp;o_to=&amp;x=0&amp;y=0"/>
    <hyperlink ref="J284" r:id="rId377" display="http://www.tngtoys.ru/Go/Products?object_part=code&amp;keywords=80892&amp;price_min=&amp;price_max=&amp;man_id=&amp;left=&amp;cid=&amp;o_from=&amp;o_to=&amp;x=0&amp;y=0"/>
    <hyperlink ref="J285" r:id="rId378" display="http://www.tngtoys.ru/Go/Products?object_part=code&amp;keywords=80893&amp;price_min=&amp;price_max=&amp;man_id=&amp;left=&amp;cid=&amp;o_from=&amp;o_to=&amp;x=0&amp;y=0"/>
    <hyperlink ref="J286" r:id="rId379" display="http://www.tngtoys.ru/Go/Products?object_part=code&amp;keywords=80894&amp;price_min=&amp;price_max=&amp;man_id=&amp;left=&amp;cid=&amp;o_from=&amp;o_to=&amp;x=0&amp;y=0"/>
    <hyperlink ref="J287" r:id="rId380" display="http://www.tngtoys.ru/Go/Products?object_part=code&amp;keywords=84048&amp;price_min=&amp;price_max=&amp;man_id=&amp;left=&amp;cid=&amp;o_from=&amp;o_to=&amp;x=0&amp;y=0"/>
    <hyperlink ref="J288" r:id="rId381" display="http://www.tngtoys.ru/Go/Products?object_part=code&amp;keywords=84049&amp;price_min=&amp;price_max=&amp;man_id=&amp;left=&amp;cid=&amp;o_from=&amp;o_to=&amp;x=0&amp;y=0"/>
    <hyperlink ref="J289" r:id="rId382" display="http://www.tngtoys.ru/Go/Products?object_part=code&amp;keywords=84050&amp;price_min=&amp;price_max=&amp;man_id=&amp;left=&amp;cid=&amp;o_from=&amp;o_to=&amp;x=0&amp;y=0"/>
    <hyperlink ref="J290" r:id="rId383" display="http://www.tngtoys.ru/Go/Products?object_part=code&amp;keywords=84051&amp;price_min=&amp;price_max=&amp;man_id=&amp;left=&amp;cid=&amp;o_from=&amp;o_to=&amp;x=0&amp;y=0"/>
    <hyperlink ref="J291" r:id="rId384" display="http://www.tngtoys.ru/Go/Products?object_part=code&amp;keywords=84052&amp;price_min=&amp;price_max=&amp;man_id=&amp;left=&amp;cid=&amp;o_from=&amp;o_to=&amp;x=0&amp;y=0"/>
    <hyperlink ref="J292" r:id="rId385" display="http://www.tngtoys.ru/Go/Products?object_part=code&amp;keywords=84053&amp;price_min=&amp;price_max=&amp;man_id=&amp;left=&amp;cid=&amp;o_from=&amp;o_to=&amp;x=0&amp;y=0"/>
    <hyperlink ref="J293" r:id="rId386" display="http://www.tngtoys.ru/Go/Products?object_part=code&amp;keywords=84058&amp;price_min=&amp;price_max=&amp;man_id=&amp;left=&amp;cid=&amp;o_from=&amp;o_to=&amp;x=0&amp;y=0"/>
    <hyperlink ref="J294" r:id="rId387" display="http://www.tngtoys.ru/Go/Products?object_part=code&amp;keywords=84059&amp;price_min=&amp;price_max=&amp;man_id=&amp;left=&amp;cid=&amp;o_from=&amp;o_to=&amp;x=0&amp;y=0"/>
    <hyperlink ref="J295" r:id="rId388" display="http://www.tngtoys.ru/Go/Products?object_part=code&amp;keywords=84054&amp;price_min=&amp;price_max=&amp;man_id=&amp;left=&amp;cid=&amp;o_from=&amp;o_to=&amp;x=0&amp;y=0"/>
    <hyperlink ref="J296" r:id="rId389" display="http://www.tngtoys.ru/Go/Products?object_part=code&amp;keywords=84055&amp;price_min=&amp;price_max=&amp;man_id=&amp;left=&amp;cid=&amp;o_from=&amp;o_to=&amp;x=0&amp;y=0"/>
    <hyperlink ref="J297" r:id="rId390" display="http://www.tngtoys.ru/Go/Products?object_part=code&amp;keywords=84256&amp;price_min=&amp;price_max=&amp;man_id=&amp;left=&amp;cid=&amp;o_from=&amp;o_to=&amp;x=0&amp;y=0"/>
    <hyperlink ref="J298" r:id="rId391" display="http://www.tngtoys.ru/Go/Products?object_part=code&amp;keywords=84257&amp;price_min=&amp;price_max=&amp;man_id=&amp;left=&amp;cid=&amp;o_from=&amp;o_to=&amp;x=0&amp;y=0"/>
    <hyperlink ref="J299" r:id="rId392" display="http://www.tngtoys.ru/Go/Products?object_part=code&amp;keywords=84258&amp;price_min=&amp;price_max=&amp;man_id=&amp;left=&amp;cid=&amp;o_from=&amp;o_to=&amp;x=0&amp;y=0"/>
    <hyperlink ref="J300" r:id="rId393" display="http://www.tngtoys.ru/Go/Products?object_part=code&amp;keywords=84056&amp;price_min=&amp;price_max=&amp;man_id=&amp;left=&amp;cid=&amp;o_from=&amp;o_to=&amp;x=0&amp;y=0"/>
    <hyperlink ref="J301" r:id="rId394" display="http://www.tngtoys.ru/Go/Products?object_part=code&amp;keywords=84057&amp;price_min=&amp;price_max=&amp;man_id=&amp;left=&amp;cid=&amp;o_from=&amp;o_to=&amp;x=0&amp;y=0"/>
    <hyperlink ref="J302" r:id="rId395" display="http://www.tngtoys.ru/Go/Products?object_part=code&amp;keywords=84259&amp;price_min=&amp;price_max=&amp;man_id=&amp;left=&amp;cid=&amp;o_from=&amp;o_to=&amp;x=0&amp;y=0"/>
    <hyperlink ref="J303" r:id="rId396" display="http://www.tngtoys.ru/Go/Products?object_part=code&amp;keywords=85365&amp;price_min=&amp;price_max=&amp;man_id=&amp;left=&amp;cid=&amp;o_from=&amp;o_to=&amp;x=0&amp;y=0"/>
    <hyperlink ref="J304" r:id="rId397" display="http://www.tngtoys.ru/Go/Products?object_part=code&amp;keywords=85366&amp;price_min=&amp;price_max=&amp;man_id=&amp;left=&amp;cid=&amp;o_from=&amp;o_to=&amp;x=0&amp;y=0"/>
    <hyperlink ref="J305" r:id="rId398" display="http://www.tngtoys.ru/Go/Products?object_part=code&amp;keywords=85367&amp;price_min=&amp;price_max=&amp;man_id=&amp;left=&amp;cid=&amp;o_from=&amp;o_to=&amp;x=0&amp;y=0"/>
    <hyperlink ref="J306" r:id="rId399" display="http://www.tngtoys.ru/Go/Products?object_part=code&amp;keywords=85368&amp;price_min=&amp;price_max=&amp;man_id=&amp;left=&amp;cid=&amp;o_from=&amp;o_to=&amp;x=0&amp;y=0"/>
    <hyperlink ref="J307" r:id="rId400" display="http://www.tngtoys.ru/Go/Products?object_part=code&amp;keywords=85369&amp;price_min=&amp;price_max=&amp;man_id=&amp;left=&amp;cid=&amp;o_from=&amp;o_to=&amp;x=0&amp;y=0"/>
    <hyperlink ref="J308" r:id="rId401" display="http://www.tngtoys.ru/Go/Products?object_part=code&amp;keywords=85370&amp;price_min=&amp;price_max=&amp;man_id=&amp;left=&amp;cid=&amp;o_from=&amp;o_to=&amp;x=0&amp;y=0"/>
    <hyperlink ref="J309" r:id="rId402" display="http://www.tngtoys.ru/Go/Products?object_part=code&amp;keywords=85371&amp;price_min=&amp;price_max=&amp;man_id=&amp;left=&amp;cid=&amp;o_from=&amp;o_to=&amp;x=0&amp;y=0"/>
    <hyperlink ref="J310" r:id="rId403" display="http://www.tngtoys.ru/Go/Products?object_part=code&amp;keywords=84598&amp;price_min=&amp;price_max=&amp;man_id=&amp;left=&amp;cid=&amp;o_from=&amp;o_to=&amp;x=0&amp;y=0"/>
    <hyperlink ref="J311" r:id="rId404" display="http://www.tngtoys.ru/Go/Products?object_part=code&amp;keywords=84600&amp;price_min=&amp;price_max=&amp;man_id=&amp;left=&amp;cid=&amp;o_from=&amp;o_to=&amp;x=0&amp;y=0"/>
    <hyperlink ref="J312" r:id="rId405" display="http://www.tngtoys.ru/Go/Products?object_part=code&amp;keywords=84601&amp;price_min=&amp;price_max=&amp;man_id=&amp;left=&amp;cid=&amp;o_from=&amp;o_to=&amp;x=0&amp;y=0"/>
    <hyperlink ref="J313" r:id="rId406" display="http://www.tngtoys.ru/Go/Products?object_part=code&amp;keywords=85802&amp;price_min=&amp;price_max=&amp;man_id=&amp;left=&amp;cid=&amp;o_from=&amp;o_to=&amp;x=0&amp;y=0"/>
    <hyperlink ref="J314" r:id="rId407" display="http://www.tngtoys.ru/Go/Products?object_part=code&amp;keywords=84602&amp;price_min=&amp;price_max=&amp;man_id=&amp;left=&amp;cid=&amp;o_from=&amp;o_to=&amp;x=0&amp;y=0"/>
    <hyperlink ref="J315" r:id="rId408" display="http://www.tngtoys.ru/Go/Products?object_part=code&amp;keywords=84603&amp;price_min=&amp;price_max=&amp;man_id=&amp;left=&amp;cid=&amp;o_from=&amp;o_to=&amp;x=0&amp;y=0"/>
    <hyperlink ref="J316" r:id="rId409" display="http://www.tngtoys.ru/Go/Products?object_part=code&amp;keywords=84604&amp;price_min=&amp;price_max=&amp;man_id=&amp;left=&amp;cid=&amp;o_from=&amp;o_to=&amp;x=0&amp;y=0"/>
    <hyperlink ref="J317" r:id="rId410" display="http://www.tngtoys.ru/Go/Products?object_part=code&amp;keywords=85372&amp;price_min=&amp;price_max=&amp;man_id=&amp;left=&amp;cid=&amp;o_from=&amp;o_to=&amp;x=0&amp;y=0"/>
    <hyperlink ref="J318" r:id="rId411" display="http://www.tngtoys.ru/Go/Products?object_part=code&amp;keywords=85373&amp;price_min=&amp;price_max=&amp;man_id=&amp;left=&amp;cid=&amp;o_from=&amp;o_to=&amp;x=0&amp;y=0"/>
    <hyperlink ref="J319" r:id="rId412" display="http://www.tngtoys.ru/Go/Products?object_part=code&amp;keywords=85374&amp;price_min=&amp;price_max=&amp;man_id=&amp;left=&amp;cid=&amp;o_from=&amp;o_to=&amp;x=0&amp;y=0"/>
    <hyperlink ref="J320" r:id="rId413" display="http://www.tngtoys.ru/Go/Products?object_part=code&amp;keywords=85375&amp;price_min=&amp;price_max=&amp;man_id=&amp;left=&amp;cid=&amp;o_from=&amp;o_to=&amp;x=0&amp;y=0"/>
    <hyperlink ref="J321" r:id="rId414" display="http://www.tngtoys.ru/Go/Products?object_part=code&amp;keywords=85376&amp;price_min=&amp;price_max=&amp;man_id=&amp;left=&amp;cid=&amp;o_from=&amp;o_to=&amp;x=0&amp;y=0"/>
    <hyperlink ref="J322" r:id="rId415" display="http://www.tngtoys.ru/Go/Products?object_part=code&amp;keywords=85377&amp;price_min=&amp;price_max=&amp;man_id=&amp;left=&amp;cid=&amp;o_from=&amp;o_to=&amp;x=0&amp;y=0"/>
    <hyperlink ref="J323" r:id="rId416" display="http://www.tngtoys.ru/Go/Products?object_part=code&amp;keywords=85378&amp;price_min=&amp;price_max=&amp;man_id=&amp;left=&amp;cid=&amp;o_from=&amp;o_to=&amp;x=0&amp;y=0"/>
    <hyperlink ref="J324" r:id="rId417" display="http://www.tngtoys.ru/Go/Products?object_part=code&amp;keywords=85379&amp;price_min=&amp;price_max=&amp;man_id=&amp;left=&amp;cid=&amp;o_from=&amp;o_to=&amp;x=0&amp;y=0"/>
    <hyperlink ref="J325" r:id="rId418" display="http://www.tngtoys.ru/Go/Products?object_part=code&amp;keywords=85380&amp;price_min=&amp;price_max=&amp;man_id=&amp;left=&amp;cid=&amp;o_from=&amp;o_to=&amp;x=0&amp;y=0"/>
    <hyperlink ref="J326" r:id="rId419" display="http://www.tngtoys.ru/Go/Products?object_part=code&amp;keywords=50673&amp;price_min=&amp;price_max=&amp;man_id=&amp;left=&amp;cid=&amp;o_from=&amp;o_to=&amp;x=0&amp;y=0"/>
    <hyperlink ref="J327" r:id="rId420" display="http://www.tngtoys.ru/Go/Products?object_part=code&amp;keywords=76848&amp;price_min=&amp;price_max=&amp;man_id=&amp;left=&amp;cid=&amp;o_from=&amp;o_to=&amp;x=0&amp;y=0"/>
    <hyperlink ref="J328" r:id="rId421" display="http://www.tngtoys.ru/Go/Products?object_part=code&amp;keywords=66626&amp;price_min=&amp;price_max=&amp;man_id=&amp;left=&amp;cid=&amp;o_from=&amp;o_to=&amp;x=0&amp;y=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2015-04-19T14:54:38Z</dcterms:created>
  <dcterms:modified xsi:type="dcterms:W3CDTF">2015-04-19T14:55:08Z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