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<sst xmlns="http://schemas.openxmlformats.org/spreadsheetml/2006/main" count="37" uniqueCount="37">
  <si>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</si>
  <si>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</si>
  <si>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</si>
  <si>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</si>
  <si>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</si>
  <si>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</si>
  <si>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</si>
  <si>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</si>
  <si>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lentochka75</t>
  </si>
  <si>
    <t>Пуговицы "GAMMA" Тайвань (Китай)</t>
  </si>
  <si>
    <t>Рубашечные/блузочные</t>
  </si>
  <si>
    <t>XL 0005 22 " ( 14 мм) 24 шт СК</t>
  </si>
  <si>
    <t>белый</t>
  </si>
  <si>
    <t>№001 белый</t>
  </si>
  <si>
    <t>№545 голубой</t>
  </si>
  <si>
    <t>XL 0002 18 " ( 11 мм) 36 шт СК</t>
  </si>
  <si>
    <t>№571 св.бежевый</t>
  </si>
  <si>
    <t>"GAMMA" наборы ассорти</t>
  </si>
  <si>
    <t>"для творчества" 1 кг ± 20 г</t>
  </si>
  <si>
    <t>Товары для творчества</t>
  </si>
  <si>
    <t>Наборы для творчества</t>
  </si>
  <si>
    <t>Фетр декоративный А-270/250 20х30 см 5 шт</t>
  </si>
  <si>
    <t>ассорти №1</t>
  </si>
  <si>
    <t>ассорти №2</t>
  </si>
  <si>
    <t>ассорти №3</t>
  </si>
  <si>
    <t>ассорти №4</t>
  </si>
  <si>
    <t>ассорти №5</t>
  </si>
  <si>
    <t>Фетр декоративный S-500 50х50 см</t>
  </si>
  <si>
    <t>499 черный</t>
  </si>
  <si>
    <t>Прочее</t>
  </si>
  <si>
    <t>Грунт акриловый 2123915</t>
  </si>
  <si>
    <t>Товары для скрапбукинга</t>
  </si>
  <si>
    <t>"Mr.Painter" Набор штампов 14*18 см</t>
  </si>
  <si>
    <t>ASM-29 "С Днем Рождения №2"</t>
  </si>
  <si>
    <t>ASM-28 "Фразы в рамочках"</t>
  </si>
  <si>
    <t>ASM-26 "Вензеля №1"</t>
  </si>
  <si>
    <t>ASM-03 "Бордюры №1"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</si>
</sst>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11" fillId="0" borderId="0" xfId="42" applyAlignment="1">
      <alignment/>
    </xf>
    <xf numFmtId="0" fontId="0" fillId="0" borderId="19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67" TargetMode="External" /><Relationship Id="rId2" Type="http://schemas.openxmlformats.org/officeDocument/2006/relationships/hyperlink" Target="http://www.fabrics.ru/ggood.php?GammaClientID=&amp;t=9954429482" TargetMode="External" /><Relationship Id="rId3" Type="http://schemas.openxmlformats.org/officeDocument/2006/relationships/hyperlink" Target="http://www.fabrics.ru/ggood.php?GammaClientID=&amp;t=675147662" TargetMode="External" /><Relationship Id="rId4" Type="http://schemas.openxmlformats.org/officeDocument/2006/relationships/hyperlink" Target="http://www.fabrics.ru/gtree.php?GammaClientID=&amp;m=5191321752" TargetMode="External" /><Relationship Id="rId5" Type="http://schemas.openxmlformats.org/officeDocument/2006/relationships/hyperlink" Target="http://www.fabrics.ru/ggood.php?GammaClientID=&amp;t=5192039312" TargetMode="External" /><Relationship Id="rId6" Type="http://schemas.openxmlformats.org/officeDocument/2006/relationships/hyperlink" Target="http://www.fabrics.ru/ggood.php?GammaClientID=&amp;t=5195239102" TargetMode="External" /><Relationship Id="rId7" Type="http://schemas.openxmlformats.org/officeDocument/2006/relationships/hyperlink" Target="http://www.fabrics.ru/ggood.php?GammaClientID=&amp;t=5192053872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7" customWidth="1"/>
    <col min="6" max="6" width="9.125" style="17" customWidth="1"/>
    <col min="7" max="7" width="9.125" style="19" customWidth="1"/>
  </cols>
  <sheetData>
    <row r="1" ht="15.75" customHeight="1" thickBot="1"/>
    <row r="2" spans="1:2" ht="15.75" customHeight="1" thickBot="1">
      <c r="A2" s="10" t="s">
        <v>0</v>
      </c>
      <c r="B2" s="11" t="s">
        <v>8</v>
      </c>
    </row>
    <row r="3" ht="15.75" customHeight="1" thickBot="1"/>
    <row r="4" spans="1:7" ht="15.75" customHeight="1">
      <c r="A4" s="23" t="s">
        <v>1</v>
      </c>
      <c r="B4" s="24" t="s">
        <v>2</v>
      </c>
      <c r="C4" s="24" t="s">
        <v>3</v>
      </c>
      <c r="D4" s="24" t="s">
        <v>7</v>
      </c>
      <c r="E4" s="24" t="s">
        <v>4</v>
      </c>
      <c r="F4" s="24" t="s">
        <v>5</v>
      </c>
      <c r="G4" s="25" t="s">
        <v>6</v>
      </c>
    </row>
    <row r="5" spans="1:7" ht="15.75" customHeight="1">
      <c r="A5" s="30" t="s">
        <v>9</v>
      </c>
      <c r="B5" s="30" t="s">
        <v>10</v>
      </c>
      <c r="C5" t="s">
        <v>11</v>
      </c>
      <c r="D5" s="2" t="s">
        <v>13</v>
      </c>
      <c r="E5" s="3">
        <v>18.59</v>
      </c>
      <c r="F5" s="6">
        <v>2</v>
      </c>
      <c r="G5" s="20"/>
    </row>
    <row r="6" spans="1:7" ht="15.75" customHeight="1">
      <c r="A6" s="9"/>
      <c r="B6" s="9"/>
      <c r="C6" s="29"/>
      <c r="D6" t="s">
        <v>14</v>
      </c>
      <c r="E6" s="18">
        <v>18.59</v>
      </c>
      <c r="F6" s="18">
        <v>1</v>
      </c>
      <c r="G6" s="20">
        <f aca="true" t="shared" si="0" ref="G5:G10">E6*F6</f>
        <v>18.59</v>
      </c>
    </row>
    <row r="7" spans="1:7" ht="15.75" customHeight="1">
      <c r="A7" s="9"/>
      <c r="B7" s="9"/>
      <c r="C7" t="s">
        <v>15</v>
      </c>
      <c r="D7" t="s">
        <v>16</v>
      </c>
      <c r="E7" s="18">
        <v>26.15</v>
      </c>
      <c r="F7" s="18">
        <v>1</v>
      </c>
      <c r="G7" s="20">
        <f t="shared" si="0"/>
        <v>26.15</v>
      </c>
    </row>
    <row r="8" spans="1:7" ht="15.75" customHeight="1">
      <c r="A8" s="9"/>
      <c r="B8" s="30" t="s">
        <v>17</v>
      </c>
      <c r="C8" t="s">
        <v>18</v>
      </c>
      <c r="D8" s="9"/>
      <c r="E8" s="18">
        <v>100</v>
      </c>
      <c r="F8" s="18">
        <v>5</v>
      </c>
      <c r="G8" s="20">
        <f t="shared" si="0"/>
        <v>500</v>
      </c>
    </row>
    <row r="9" spans="1:7" ht="15.75" customHeight="1">
      <c r="A9" s="30" t="s">
        <v>19</v>
      </c>
      <c r="B9" s="30" t="s">
        <v>20</v>
      </c>
      <c r="C9" t="s">
        <v>21</v>
      </c>
      <c r="D9" t="s">
        <v>22</v>
      </c>
      <c r="E9" s="18">
        <v>80.66</v>
      </c>
      <c r="F9" s="18">
        <v>2</v>
      </c>
      <c r="G9" s="20">
        <f t="shared" si="0"/>
        <v>161.32</v>
      </c>
    </row>
    <row r="10" spans="1:7" ht="15.75" customHeight="1">
      <c r="A10" s="9"/>
      <c r="B10" s="9"/>
      <c r="C10" s="9"/>
      <c r="D10" s="9" t="s">
        <v>23</v>
      </c>
      <c r="E10" s="18">
        <v>80.66</v>
      </c>
      <c r="F10" s="18">
        <v>2</v>
      </c>
      <c r="G10" s="20">
        <f t="shared" si="0"/>
        <v>161.32</v>
      </c>
    </row>
    <row r="11" spans="1:7" ht="15.75" customHeight="1">
      <c r="A11" s="21"/>
      <c r="B11" s="21"/>
      <c r="C11" s="21"/>
      <c r="D11" s="31" t="s">
        <v>24</v>
      </c>
      <c r="E11" s="18">
        <v>80.66</v>
      </c>
      <c r="F11" s="22">
        <v>2</v>
      </c>
      <c r="G11" s="26"/>
    </row>
    <row r="12" spans="1:7" ht="15.75" customHeight="1">
      <c r="A12" s="21"/>
      <c r="B12" s="21"/>
      <c r="C12" s="21"/>
      <c r="D12" s="31" t="s">
        <v>25</v>
      </c>
      <c r="E12" s="18">
        <v>80.66</v>
      </c>
      <c r="F12" s="22">
        <v>2</v>
      </c>
      <c r="G12" s="26"/>
    </row>
    <row r="13" spans="1:7" ht="15.75" customHeight="1">
      <c r="A13" s="21"/>
      <c r="B13" s="21"/>
      <c r="C13" s="21"/>
      <c r="D13" s="31" t="s">
        <v>26</v>
      </c>
      <c r="E13" s="18">
        <v>80.66</v>
      </c>
      <c r="F13" s="22">
        <v>2</v>
      </c>
      <c r="G13" s="26"/>
    </row>
    <row r="14" spans="3:7" ht="15.75" customHeight="1">
      <c r="C14" t="s">
        <v>27</v>
      </c>
      <c r="D14" t="s">
        <v>28</v>
      </c>
      <c r="E14" s="17">
        <v>143.4</v>
      </c>
      <c r="F14" s="17">
        <v>2</v>
      </c>
      <c r="G14" s="26"/>
    </row>
    <row r="15" spans="1:7" ht="16.5" customHeight="1">
      <c r="A15" s="28"/>
      <c r="B15" s="30" t="s">
        <v>29</v>
      </c>
      <c r="C15" t="s">
        <v>30</v>
      </c>
      <c r="D15" t="s">
        <v>12</v>
      </c>
      <c r="E15" s="17">
        <v>68.85</v>
      </c>
      <c r="F15" s="17">
        <v>1</v>
      </c>
      <c r="G15" s="26"/>
    </row>
    <row r="16" spans="1:7" ht="15.75" customHeight="1">
      <c r="A16" s="27"/>
      <c r="B16" s="30" t="s">
        <v>31</v>
      </c>
      <c r="C16" t="s">
        <v>32</v>
      </c>
      <c r="D16" t="s">
        <v>33</v>
      </c>
      <c r="E16" s="17">
        <v>165.37</v>
      </c>
      <c r="F16" s="17">
        <v>1</v>
      </c>
      <c r="G16" s="26"/>
    </row>
    <row r="17" spans="1:7" ht="15.75" customHeight="1">
      <c r="A17" s="4"/>
      <c r="B17" s="1"/>
      <c r="C17" s="5"/>
      <c r="D17" t="s">
        <v>34</v>
      </c>
      <c r="E17" s="3">
        <v>165.37</v>
      </c>
      <c r="F17" s="6">
        <v>2</v>
      </c>
      <c r="G17" s="20"/>
    </row>
    <row r="18" spans="1:7" ht="15.75" customHeight="1">
      <c r="A18" s="12"/>
      <c r="B18" s="7"/>
      <c r="C18" s="8"/>
      <c r="D18" t="s">
        <v>35</v>
      </c>
      <c r="E18" s="3">
        <v>165.37</v>
      </c>
      <c r="F18" s="3">
        <v>1</v>
      </c>
      <c r="G18" s="20"/>
    </row>
    <row r="19" spans="1:7" ht="15.75" customHeight="1">
      <c r="A19" s="12"/>
      <c r="B19" s="7"/>
      <c r="C19" s="8"/>
      <c r="D19" t="s">
        <v>36</v>
      </c>
      <c r="E19" s="3">
        <v>165.37</v>
      </c>
      <c r="F19" s="3">
        <v>1</v>
      </c>
      <c r="G19" s="20"/>
    </row>
    <row r="20" ht="15.75" customHeight="1">
      <c r="G20" s="26"/>
    </row>
    <row r="21" ht="15.75" customHeight="1">
      <c r="G21" s="26"/>
    </row>
    <row r="22" ht="15.75" customHeight="1">
      <c r="G22" s="26"/>
    </row>
    <row r="23" spans="1:7" ht="15.75" customHeight="1">
      <c r="A23" s="15"/>
      <c r="G23" s="26"/>
    </row>
    <row r="24" spans="1:7" ht="15.75" customHeight="1">
      <c r="A24" s="15"/>
      <c r="B24" s="13"/>
      <c r="C24" s="14"/>
      <c r="G24" s="26"/>
    </row>
    <row r="25" spans="2:7" ht="15.75" customHeight="1">
      <c r="B25" s="13"/>
      <c r="C25" s="13"/>
      <c r="G25" s="26"/>
    </row>
    <row r="26" spans="1:7" ht="15.75" customHeight="1">
      <c r="A26" s="15"/>
      <c r="G26" s="26"/>
    </row>
    <row r="27" spans="2:7" ht="15.75" customHeight="1">
      <c r="B27" s="16"/>
      <c r="C27" s="14"/>
      <c r="G27" s="26"/>
    </row>
    <row r="28" spans="3:7" ht="15.75" customHeight="1">
      <c r="C28" s="14"/>
      <c r="G28" s="26"/>
    </row>
    <row r="29" ht="15.75" customHeight="1">
      <c r="G29" s="26"/>
    </row>
    <row r="30" ht="15.75" customHeight="1">
      <c r="G30" s="26"/>
    </row>
    <row r="31" ht="15.75" customHeight="1">
      <c r="G31" s="26"/>
    </row>
    <row r="32" ht="15.75" customHeight="1">
      <c r="G32" s="26"/>
    </row>
    <row r="33" ht="15.75" customHeight="1">
      <c r="G33" s="26"/>
    </row>
    <row r="34" ht="15.75" customHeight="1">
      <c r="G34" s="2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hyperlinks>
    <hyperlink ref="A5" r:id="rId1" display="http://www.fabrics.ru/gtree.php?GammaClientID=&amp;m=67"/>
    <hyperlink ref="B5" r:id="rId2" display="http://www.fabrics.ru/ggood.php?GammaClientID=&amp;t=9954429482"/>
    <hyperlink ref="B8" r:id="rId3" display="http://www.fabrics.ru/ggood.php?GammaClientID=&amp;t=675147662"/>
    <hyperlink ref="A9" r:id="rId4" display="http://www.fabrics.ru/gtree.php?GammaClientID=&amp;m=5191321752"/>
    <hyperlink ref="B9" r:id="rId5" display="http://www.fabrics.ru/ggood.php?GammaClientID=&amp;t=5192039312"/>
    <hyperlink ref="B15" r:id="rId6" display="http://www.fabrics.ru/ggood.php?GammaClientID=&amp;t=5195239102"/>
    <hyperlink ref="B16" r:id="rId7" display="http://www.fabrics.ru/ggood.php?GammaClientID=&amp;t=5192053872"/>
  </hyperlinks>
  <printOptions/>
  <pageMargins left="0.75" right="0.75" top="1" bottom="1" header="0.5" footer="0.5"/>
  <pageSetup horizontalDpi="300" verticalDpi="3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Patsak</cp:lastModifiedBy>
  <dcterms:created xsi:type="dcterms:W3CDTF">2009-05-12T14:00:31Z</dcterms:created>
  <dcterms:modified xsi:type="dcterms:W3CDTF">2012-05-24T18:57:40Z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