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<sst xmlns="http://schemas.openxmlformats.org/spreadsheetml/2006/main" count="53" uniqueCount="32">
  <si>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Ник</t>
  </si>
  <si>
    <t>Артикул (обязателен)</t>
  </si>
  <si>
    <t>Название товара</t>
  </si>
  <si>
    <t>Описание (цвет, размер и т.п.) обязательно для товаров с примечанием "Выберите цвет"</t>
  </si>
  <si>
    <t>Ссылка на сайт</t>
  </si>
  <si>
    <t>Ед.изм.</t>
  </si>
  <si>
    <t>Кол-во</t>
  </si>
  <si>
    <t>Цена</t>
  </si>
  <si>
    <t>Сумма</t>
  </si>
  <si>
    <t>zvezdatar</t>
  </si>
  <si>
    <t xml:space="preserve">Лента 2,5см атласная </t>
  </si>
  <si>
    <t>Длина: 32.9 м Ширина: 2.5 см Кол-во в упаковке: 1 моток БЕЛОСНЕЖНЫЙ</t>
  </si>
  <si>
    <t>http://airis.spb.ru/catalog/tekstilnaya_galantereya/lenta_atlasnaya/bez_risunka/?PAGEN_1=2</t>
  </si>
  <si>
    <t>м</t>
  </si>
  <si>
    <t>Длина: 32.9 м Ширина: 2.5 см Кол-во в упаковке: 1 мотокРОЗОВО-СИРЕНЕВЫЙ</t>
  </si>
  <si>
    <t xml:space="preserve">8094/3153 </t>
  </si>
  <si>
    <t>Длина: 32.9 м Ширина: 2.5 см Кол-во в упаковке: 1 моток БИРЮЗОВЫЙ</t>
  </si>
  <si>
    <t xml:space="preserve">8090/3045 </t>
  </si>
  <si>
    <t>Длина: 32.9 м Ширина: 2.5 см Кол-во в упаковке: 1 моток Т. ИЗУМРУДНЫЙ</t>
  </si>
  <si>
    <t>http://airis.spb.ru/catalog/tekstilnaya_galantereya/lenta_atlasnaya/bez_risunka/?PAGEN_1=3</t>
  </si>
  <si>
    <t xml:space="preserve">Лента 0,6см атласная </t>
  </si>
  <si>
    <t>Длина: 32.9 м Ширина: 0.6 см Кол-во в упаковке: 1 моток  БЕЛОСНЕЖНЫЙ</t>
  </si>
  <si>
    <t>http://airis.spb.ru/catalog/tekstilnaya_galantereya/lenta_atlasnaya/bez_risunka/</t>
  </si>
  <si>
    <t xml:space="preserve">8097/3155 </t>
  </si>
  <si>
    <t>Длина: 32.9 м Ширина: 0.6 см Кол-во в упаковке: 1 моток ТЕМНАЯ БИРЮЗА</t>
  </si>
  <si>
    <t>Длина: 32.9 м Ширина: 0.6 см Кол-во в упаковке: 1 моток СИРЕНЬ</t>
  </si>
  <si>
    <t>Пример заполнения строки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</si>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</sst>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1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0" fillId="0" borderId="0" xfId="0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 topLeftCell="A13">
      <selection activeCell="I11" sqref="I11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2" spans="1:9" s="3" customFormat="1" ht="12.75">
      <c r="A2" s="1" t="s">
        <v>0</v>
      </c>
      <c r="B2" s="2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2.75">
      <c r="A3" s="4" t="s">
        <v>9</v>
      </c>
      <c r="B3" s="5">
        <v>8002</v>
      </c>
      <c r="C3" s="5" t="s">
        <v>10</v>
      </c>
      <c r="D3" s="5" t="s">
        <v>11</v>
      </c>
      <c r="E3" s="4" t="s">
        <v>12</v>
      </c>
      <c r="F3" s="4" t="s">
        <v>13</v>
      </c>
      <c r="G3" s="4">
        <v>1</v>
      </c>
      <c r="H3" s="4">
        <v>52.64</v>
      </c>
      <c r="I3" s="4">
        <f>G3*H3</f>
        <v>52.64</v>
      </c>
    </row>
    <row r="4" spans="1:9" ht="12.75">
      <c r="A4" s="4" t="s">
        <v>9</v>
      </c>
      <c r="B4" s="5">
        <v>8047</v>
      </c>
      <c r="C4" s="5" t="s">
        <v>10</v>
      </c>
      <c r="D4" s="5" t="s">
        <v>14</v>
      </c>
      <c r="E4" s="4" t="s">
        <v>12</v>
      </c>
      <c r="F4" s="4" t="s">
        <v>13</v>
      </c>
      <c r="G4" s="4">
        <v>1</v>
      </c>
      <c r="H4" s="4">
        <v>52.64</v>
      </c>
      <c r="I4" s="4">
        <f>G4*H4</f>
        <v>52.64</v>
      </c>
    </row>
    <row r="5" spans="1:9" ht="12.75">
      <c r="A5" s="4" t="s">
        <v>9</v>
      </c>
      <c r="B5" s="5" t="s">
        <v>15</v>
      </c>
      <c r="C5" s="5" t="s">
        <v>10</v>
      </c>
      <c r="D5" s="5" t="s">
        <v>16</v>
      </c>
      <c r="E5" s="4" t="s">
        <v>12</v>
      </c>
      <c r="F5" s="4" t="s">
        <v>13</v>
      </c>
      <c r="G5" s="4">
        <v>1</v>
      </c>
      <c r="H5" s="4">
        <v>52.64</v>
      </c>
      <c r="I5" s="4">
        <f>G5*H5</f>
        <v>52.64</v>
      </c>
    </row>
    <row r="6" spans="1:9" ht="12.75">
      <c r="A6" s="4" t="s">
        <v>9</v>
      </c>
      <c r="B6" s="5" t="s">
        <v>17</v>
      </c>
      <c r="C6" s="5" t="s">
        <v>10</v>
      </c>
      <c r="D6" s="5" t="s">
        <v>18</v>
      </c>
      <c r="E6" s="4" t="s">
        <v>19</v>
      </c>
      <c r="F6" s="4" t="s">
        <v>13</v>
      </c>
      <c r="G6" s="4">
        <v>1</v>
      </c>
      <c r="H6" s="4">
        <v>52.64</v>
      </c>
      <c r="I6" s="4">
        <f>G6*H6</f>
        <v>52.64</v>
      </c>
    </row>
    <row r="7" spans="1:9" ht="12.75">
      <c r="A7" s="4" t="s">
        <v>9</v>
      </c>
      <c r="B7" s="5">
        <v>8002</v>
      </c>
      <c r="C7" s="5" t="s">
        <v>20</v>
      </c>
      <c r="D7" s="5" t="s">
        <v>21</v>
      </c>
      <c r="E7" s="4" t="s">
        <v>22</v>
      </c>
      <c r="F7" s="4" t="s">
        <v>13</v>
      </c>
      <c r="G7" s="4">
        <v>1</v>
      </c>
      <c r="H7" s="4">
        <v>19.74</v>
      </c>
      <c r="I7" s="4">
        <f>G7*H7</f>
        <v>19.74</v>
      </c>
    </row>
    <row r="8" spans="1:9" ht="12.75">
      <c r="A8" s="4" t="s">
        <v>9</v>
      </c>
      <c r="B8" s="5" t="s">
        <v>23</v>
      </c>
      <c r="C8" s="5" t="s">
        <v>20</v>
      </c>
      <c r="D8" s="5" t="s">
        <v>24</v>
      </c>
      <c r="E8" s="4" t="s">
        <v>22</v>
      </c>
      <c r="F8" s="4" t="s">
        <v>13</v>
      </c>
      <c r="G8" s="4">
        <v>1</v>
      </c>
      <c r="H8" s="4">
        <v>19.74</v>
      </c>
      <c r="I8" s="4">
        <f>G8*H8</f>
        <v>19.74</v>
      </c>
    </row>
    <row r="9" spans="1:9" ht="12.75">
      <c r="A9" s="4" t="s">
        <v>9</v>
      </c>
      <c r="B9" s="5">
        <v>8121</v>
      </c>
      <c r="C9" s="5" t="s">
        <v>20</v>
      </c>
      <c r="D9" s="5" t="s">
        <v>25</v>
      </c>
      <c r="E9" s="4" t="s">
        <v>22</v>
      </c>
      <c r="F9" s="4" t="s">
        <v>13</v>
      </c>
      <c r="G9" s="4">
        <v>1</v>
      </c>
      <c r="H9" s="4">
        <v>19.74</v>
      </c>
      <c r="I9" s="4">
        <f>G9*H9</f>
        <v>19.74</v>
      </c>
    </row>
    <row r="10" spans="1:9" ht="12.75">
      <c r="A10" s="4"/>
      <c r="B10" s="4"/>
      <c r="C10" s="4"/>
      <c r="D10" s="4"/>
      <c r="E10" s="4"/>
      <c r="F10" s="4"/>
      <c r="G10" s="4"/>
      <c r="H10" s="4"/>
      <c r="I10" s="4">
        <f>SUM(I3:I9)</f>
        <v>269.78000000000003</v>
      </c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4"/>
      <c r="B12" s="4"/>
      <c r="C12" s="4"/>
      <c r="D12" s="4"/>
      <c r="E12" s="4"/>
      <c r="F12" s="4"/>
      <c r="G12" s="4"/>
      <c r="H12" s="4"/>
      <c r="I12" s="4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21" s="6" customFormat="1" ht="12.75">
      <c r="A21" s="6" t="s">
        <v>26</v>
      </c>
    </row>
    <row r="22" spans="1:9" s="7" customFormat="1" ht="12.75">
      <c r="A22" s="4" t="s">
        <v>27</v>
      </c>
      <c r="B22" s="4" t="s">
        <v>28</v>
      </c>
      <c r="C22" s="4" t="s">
        <v>29</v>
      </c>
      <c r="D22" s="4"/>
      <c r="E22" s="4" t="s">
        <v>30</v>
      </c>
      <c r="F22" s="4" t="s">
        <v>31</v>
      </c>
      <c r="G22" s="4">
        <v>5</v>
      </c>
      <c r="H22" s="4">
        <v>5</v>
      </c>
      <c r="I22" s="4">
        <f>G22*H22</f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/>
  <dcterms:created xsi:type="dcterms:W3CDTF">2013-01-13T15:18:23Z</dcterms:created>
  <dcterms:modified xsi:type="dcterms:W3CDTF">2014-04-21T06:07:07Z</dcterms:modified>
  <cp:category/>
  <cp:version/>
  <cp:contentType/>
  <cp:contentStatus/>
  <cp:revision>1</cp:revision>
</cp:coreProperties>
</file>