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4.June.15.невошедшие_в_ряды_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<sst xmlns="http://schemas.openxmlformats.org/spreadsheetml/2006/main" count="36" uniqueCount="23">
  <si>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PUG0VKA</t>
  </si>
  <si>
    <t>141178</t>
  </si>
  <si>
    <t>S</t>
  </si>
  <si>
    <t>Шибзик</t>
  </si>
  <si>
    <t>M</t>
  </si>
  <si>
    <t>XS</t>
  </si>
  <si>
    <t>олечкаа</t>
  </si>
  <si>
    <t>elena_progex</t>
  </si>
  <si>
    <t>L</t>
  </si>
  <si>
    <t>ksmv</t>
  </si>
  <si>
    <t>LesyaApelsinka</t>
  </si>
  <si>
    <t>М@рг@рит @</t>
  </si>
  <si>
    <t>ВАЛЕСКА</t>
  </si>
  <si>
    <t>grafaman</t>
  </si>
  <si>
    <t>олеська</t>
  </si>
  <si>
    <t>цена,р</t>
  </si>
  <si>
    <t>арт.</t>
  </si>
  <si>
    <t>ник</t>
  </si>
  <si>
    <t>размер</t>
  </si>
  <si>
    <t>количество</t>
  </si>
  <si>
    <t>M-L</t>
  </si>
  <si>
    <t>XS-S</t>
  </si>
  <si>
    <t>цена+оргсбор,р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</si>
</sst>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C2" sqref="C2:C16"/>
    </sheetView>
  </sheetViews>
  <sheetFormatPr defaultColWidth="9.00390625" defaultRowHeight="12.75"/>
  <cols>
    <col min="1" max="1" width="16.375" style="0" customWidth="1"/>
    <col min="2" max="2" width="11.375" style="0" customWidth="1"/>
    <col min="3" max="3" width="8.25390625" style="0" customWidth="1"/>
    <col min="4" max="16384" width="11.375" style="0" customWidth="1"/>
  </cols>
  <sheetData>
    <row r="1" spans="1:6" ht="15.75">
      <c r="A1" s="2" t="s">
        <v>17</v>
      </c>
      <c r="B1" s="2" t="s">
        <v>18</v>
      </c>
      <c r="C1" s="2" t="s">
        <v>19</v>
      </c>
      <c r="D1" s="2" t="s">
        <v>15</v>
      </c>
      <c r="E1" s="2" t="s">
        <v>22</v>
      </c>
      <c r="F1" s="2" t="s">
        <v>16</v>
      </c>
    </row>
    <row r="2" spans="1:6" ht="12.75">
      <c r="A2" s="1" t="s">
        <v>1</v>
      </c>
      <c r="B2" s="1" t="s">
        <v>2</v>
      </c>
      <c r="C2" s="1">
        <v>1</v>
      </c>
      <c r="D2" s="1">
        <v>1140</v>
      </c>
      <c r="E2" s="1">
        <f>D2*1.17</f>
        <v>1333.8</v>
      </c>
      <c r="F2" s="1">
        <v>30037</v>
      </c>
    </row>
    <row r="3" spans="1:6" ht="12.75">
      <c r="A3" s="1" t="s">
        <v>3</v>
      </c>
      <c r="B3" s="1" t="s">
        <v>4</v>
      </c>
      <c r="C3" s="1">
        <v>1</v>
      </c>
      <c r="D3" s="1">
        <v>1140</v>
      </c>
      <c r="E3" s="1">
        <f aca="true" t="shared" si="0" ref="E3:E16">D3*1.17</f>
        <v>1333.8</v>
      </c>
      <c r="F3" s="1">
        <v>30037</v>
      </c>
    </row>
    <row r="4" spans="1:6" ht="12.75">
      <c r="A4" s="1" t="s">
        <v>6</v>
      </c>
      <c r="B4" s="1" t="s">
        <v>2</v>
      </c>
      <c r="C4" s="1">
        <v>1</v>
      </c>
      <c r="D4" s="1">
        <v>1140</v>
      </c>
      <c r="E4" s="1">
        <f t="shared" si="0"/>
        <v>1333.8</v>
      </c>
      <c r="F4" s="1">
        <v>30037</v>
      </c>
    </row>
    <row r="5" spans="1:6" ht="12.75">
      <c r="A5" s="1" t="s">
        <v>7</v>
      </c>
      <c r="B5" s="1" t="s">
        <v>8</v>
      </c>
      <c r="C5" s="1">
        <v>1</v>
      </c>
      <c r="D5" s="1">
        <v>1390</v>
      </c>
      <c r="E5" s="1">
        <f t="shared" si="0"/>
        <v>1626.3</v>
      </c>
      <c r="F5" s="1">
        <v>56137</v>
      </c>
    </row>
    <row r="6" spans="1:6" ht="12.75">
      <c r="A6" s="1" t="s">
        <v>9</v>
      </c>
      <c r="B6" s="1" t="s">
        <v>20</v>
      </c>
      <c r="C6" s="1">
        <v>1</v>
      </c>
      <c r="D6" s="1">
        <v>1270</v>
      </c>
      <c r="E6" s="1">
        <f t="shared" si="0"/>
        <v>1485.8999999999999</v>
      </c>
      <c r="F6" s="1">
        <v>51084</v>
      </c>
    </row>
    <row r="7" spans="1:6" ht="12.75">
      <c r="A7" s="1" t="s">
        <v>7</v>
      </c>
      <c r="B7" s="1" t="s">
        <v>20</v>
      </c>
      <c r="C7" s="1">
        <v>1</v>
      </c>
      <c r="D7" s="1">
        <v>1270</v>
      </c>
      <c r="E7" s="1">
        <f t="shared" si="0"/>
        <v>1485.8999999999999</v>
      </c>
      <c r="F7" s="1">
        <v>51084</v>
      </c>
    </row>
    <row r="8" spans="1:6" ht="12.75">
      <c r="A8" s="1" t="s">
        <v>10</v>
      </c>
      <c r="B8" s="1" t="s">
        <v>21</v>
      </c>
      <c r="C8" s="1">
        <v>1</v>
      </c>
      <c r="D8" s="1">
        <v>1270</v>
      </c>
      <c r="E8" s="1">
        <f t="shared" si="0"/>
        <v>1485.8999999999999</v>
      </c>
      <c r="F8" s="1">
        <v>51084</v>
      </c>
    </row>
    <row r="9" spans="1:6" ht="12.75">
      <c r="A9" s="1" t="s">
        <v>11</v>
      </c>
      <c r="B9" s="1" t="s">
        <v>5</v>
      </c>
      <c r="C9" s="1">
        <v>1</v>
      </c>
      <c r="D9" s="1">
        <v>1360</v>
      </c>
      <c r="E9" s="1">
        <f t="shared" si="0"/>
        <v>1591.1999999999998</v>
      </c>
      <c r="F9" s="1">
        <v>51083</v>
      </c>
    </row>
    <row r="10" spans="1:6" ht="12.75">
      <c r="A10" s="1" t="s">
        <v>0</v>
      </c>
      <c r="B10" s="1" t="s">
        <v>8</v>
      </c>
      <c r="C10" s="1">
        <v>1</v>
      </c>
      <c r="D10" s="1">
        <v>1290</v>
      </c>
      <c r="E10" s="1">
        <f t="shared" si="0"/>
        <v>1509.3</v>
      </c>
      <c r="F10" s="1">
        <v>30038</v>
      </c>
    </row>
    <row r="11" spans="1:6" ht="12.75">
      <c r="A11" s="1" t="s">
        <v>0</v>
      </c>
      <c r="B11" s="1" t="s">
        <v>8</v>
      </c>
      <c r="C11" s="1">
        <v>1</v>
      </c>
      <c r="D11" s="1">
        <v>1290</v>
      </c>
      <c r="E11" s="1">
        <f t="shared" si="0"/>
        <v>1509.3</v>
      </c>
      <c r="F11" s="1">
        <v>30038</v>
      </c>
    </row>
    <row r="12" spans="1:6" ht="12.75">
      <c r="A12" s="1" t="s">
        <v>12</v>
      </c>
      <c r="B12" s="1" t="s">
        <v>4</v>
      </c>
      <c r="C12" s="1">
        <v>1</v>
      </c>
      <c r="D12" s="1">
        <v>1290</v>
      </c>
      <c r="E12" s="1">
        <f t="shared" si="0"/>
        <v>1509.3</v>
      </c>
      <c r="F12" s="1">
        <v>30038</v>
      </c>
    </row>
    <row r="13" spans="1:6" ht="12.75">
      <c r="A13" s="1" t="s">
        <v>11</v>
      </c>
      <c r="B13" s="1" t="s">
        <v>5</v>
      </c>
      <c r="C13" s="1">
        <v>1</v>
      </c>
      <c r="D13" s="1">
        <v>1290</v>
      </c>
      <c r="E13" s="1">
        <f t="shared" si="0"/>
        <v>1509.3</v>
      </c>
      <c r="F13" s="1">
        <v>30038</v>
      </c>
    </row>
    <row r="14" spans="1:6" ht="12.75">
      <c r="A14" s="1" t="s">
        <v>13</v>
      </c>
      <c r="B14" s="1" t="s">
        <v>4</v>
      </c>
      <c r="C14" s="1">
        <v>1</v>
      </c>
      <c r="D14" s="1">
        <v>1970</v>
      </c>
      <c r="E14" s="1">
        <f t="shared" si="0"/>
        <v>2304.8999999999996</v>
      </c>
      <c r="F14" s="1">
        <v>20112</v>
      </c>
    </row>
    <row r="15" spans="1:6" ht="12.75">
      <c r="A15" s="1" t="s">
        <v>14</v>
      </c>
      <c r="B15" s="1" t="s">
        <v>2</v>
      </c>
      <c r="C15" s="1">
        <v>1</v>
      </c>
      <c r="D15" s="1">
        <v>1970</v>
      </c>
      <c r="E15" s="1">
        <f t="shared" si="0"/>
        <v>2304.8999999999996</v>
      </c>
      <c r="F15" s="1">
        <v>20670</v>
      </c>
    </row>
    <row r="16" spans="1:6" ht="12.75">
      <c r="A16" s="1" t="s">
        <v>12</v>
      </c>
      <c r="B16" s="1" t="s">
        <v>4</v>
      </c>
      <c r="C16" s="1">
        <v>1</v>
      </c>
      <c r="D16" s="1">
        <v>1790</v>
      </c>
      <c r="E16" s="1">
        <f t="shared" si="0"/>
        <v>2094.2999999999997</v>
      </c>
      <c r="F16" s="1">
        <v>20152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dcterms:created xsi:type="dcterms:W3CDTF">2014-06-15T15:08:29Z</dcterms:created>
  <dcterms:modified xsi:type="dcterms:W3CDTF">2014-06-15T15:31:27Z</dcterms:modified>
  <cp:category/>
  <cp:version/>
  <cp:contentType/>
  <cp:contentStatus/>
</cp:coreProperties>
</file>