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Anna Lotan" sheetId="1" r:id="rId1"/>
    <sheet name="HolyLand" sheetId="2" r:id="rId2"/>
    <sheet name="Christina" sheetId="3" r:id="rId3"/>
    <sheet name="GiGi" sheetId="4" r:id="rId4"/>
    <sheet name="Renew" sheetId="5" r:id="rId5"/>
    <sheet name="OnMacabim" sheetId="6" r:id="rId6"/>
    <sheet name="Dr.Kadir" sheetId="7" r:id="rId7"/>
    <sheet name="Leorex" sheetId="8" r:id="rId8"/>
  </sheets>
  <definedNames/>
  <calcPr fullCalcOnLoad="1" refMode="R1C1"/>
</workbook>
</file>

<file path=xl/sharedStrings.xml><?xml version="1.0" encoding="utf-8"?>
<sst xmlns="http://schemas.openxmlformats.org/spreadsheetml/2006/main" count="1555" uniqueCount="1330">
  <si>
    <t>Trans Dermal Cream With Liposoms (Трансдермальный с липосомами для сухой и нормальной кожи) (50 мл)</t>
  </si>
  <si>
    <t>Retinol E Active Cream (Активный с ретинолом для обновления и омоложения кожи лица, используется в возрасте 30+) (30 мл)</t>
  </si>
  <si>
    <t>SunScreen Moisturizing Cream With Vitamin E SPF25 (Солнцезащитный увлажняющий крем с витамином Е и СПФ-25) (75 мл)</t>
  </si>
  <si>
    <t>Средства для волос</t>
  </si>
  <si>
    <t>Corn Hair Mask (Маска кукурузная для волос) (250 мл)</t>
  </si>
  <si>
    <t>Silicon Hair Mask (Маска силиконовая для волос) (250 мл)</t>
  </si>
  <si>
    <t>Разное</t>
  </si>
  <si>
    <t>Стеклянные пальчики (2 шт) – 25</t>
  </si>
  <si>
    <t>Охлаждающие мешочки – 22</t>
  </si>
  <si>
    <t>Электроды маленькие (2 шт) – 60</t>
  </si>
  <si>
    <t>35/21</t>
  </si>
  <si>
    <t>38/80</t>
  </si>
  <si>
    <t>Forever Young Men Extra Action Scrub (Скраб для мужчин) (75 мл)</t>
  </si>
  <si>
    <t>Forever Young Men Fortifying After Shave Gel (Укрепляющий гель после бритья) (75 мл)</t>
  </si>
  <si>
    <t>Forever Young Men Age-Fighting Cream SPF-15 (Крем против старения для мужчин с СПФ-15) (75 мл)</t>
  </si>
  <si>
    <t>Forever Young Men Kit (Набор препаратов для мужчин, 3 средства)</t>
  </si>
  <si>
    <t>FRESH Очищение</t>
  </si>
  <si>
    <t>Eye Complex Mask (питательная маска для век) 50/250 мл</t>
  </si>
  <si>
    <t>30/59</t>
  </si>
  <si>
    <t>Gentle Eye&amp;Lip Make-up Remover (мягкое средство для снятия макияжа) 250/500 мл</t>
  </si>
  <si>
    <t>28/45</t>
  </si>
  <si>
    <t>Eye Complex Peeling (пилинг для кожи вокруг глаз) 30 мл</t>
  </si>
  <si>
    <t>Eye Complex Mask 30/250 мл</t>
  </si>
  <si>
    <t>35/59</t>
  </si>
  <si>
    <t>Eye Lifting Serum 30/50 мл</t>
  </si>
  <si>
    <t>45/60</t>
  </si>
  <si>
    <t>Eye Complex Gel 30/50 мл</t>
  </si>
  <si>
    <t>Eye Care (Уход для зоны век)</t>
  </si>
  <si>
    <t>Mask B 140 ml</t>
  </si>
  <si>
    <t>41</t>
  </si>
  <si>
    <t>Eye Care (Крем Для Век)  15 m</t>
  </si>
  <si>
    <t>57</t>
  </si>
  <si>
    <t>Day Correction Emulsion (Дневная Эмульсия)   50 ml</t>
  </si>
  <si>
    <t>62</t>
  </si>
  <si>
    <t>Neck&amp;Decolette Cream (Крем Д/Шеи И Декольте)    50 ml</t>
  </si>
  <si>
    <t>Mask A (Маска A)    250 ml</t>
  </si>
  <si>
    <t>76</t>
  </si>
  <si>
    <t>Fresh Aroma-Therapeutic Cleansing Milk (Арома-терапевтическое очищающее молочко для жирной/нормальной/сухой кожи) (300 мл)</t>
  </si>
  <si>
    <t xml:space="preserve">Fresh Purifying Toner (Очищающий тоник с лемонграссом/геранью/лавандой для жирной/нормальной/сухой кожи) (300 мл) </t>
  </si>
  <si>
    <t>Fresh Pure &amp; Natural Cleanser (Натуральный очиститель для всех типов кожи) (250 мл)</t>
  </si>
  <si>
    <t>Fresh Hydrophilic Cleanser (Гидрофильный очиститель для всех типов кожи) (300 мл)</t>
  </si>
  <si>
    <t>Fresh Active Rose Water (Активная розовая вода для усталой кожи) (100 мл)</t>
  </si>
  <si>
    <t>Fresh Active Citrus Water (Активная цитрусовая вода) (100 мл)</t>
  </si>
  <si>
    <t>A-NOX Face Lotion (лосьон для лица) (125/240/1000 мл)</t>
  </si>
  <si>
    <t>A-NOX Sugar Soap (сахарное мыло) (1000/480 мл)</t>
  </si>
  <si>
    <t>A-NOX Solution (раствор) (125/240 мл)</t>
  </si>
  <si>
    <t>A-NOX Hydratant Cream (увлажняющий крем) (250 мл)</t>
  </si>
  <si>
    <t>A-NOX Mask (противовоспалительная маска) (250 мл)</t>
  </si>
  <si>
    <t>A-NOX Drying Lotion (подсушивающий лосьон) (125/480 мл)</t>
  </si>
  <si>
    <t>A–NOX ProBalancing Exfoliator (отшелушивающий эксфолиатор) (125 мл)</t>
  </si>
  <si>
    <t>BE FIRST – FOR MEN Уход для мужчин</t>
  </si>
  <si>
    <t>BE FIRST After-Shave Balm (бальзам после бритья) (50 мл)</t>
  </si>
  <si>
    <t>BE FIRST Skin Smoother (смягчающая сыворотка) (50 мл)</t>
  </si>
  <si>
    <t>BE FIRST Набор из 2-х частей</t>
  </si>
  <si>
    <t>BIO REPAIR  Для восстановления кожи естественным путем</t>
  </si>
  <si>
    <t>BIO REPAIR Special Toner (специальный тоник) (250 мл)</t>
  </si>
  <si>
    <t>BIO REPAIR Day Care (дневной защитный крем) (50/250 мл)</t>
  </si>
  <si>
    <t>BIO REPAIR Night Care (ночной крем) (50/250 мл)</t>
  </si>
  <si>
    <t>BIO REPAIR Eye &amp; Neck Cream (крем для век и шеи) (30/250 мл)</t>
  </si>
  <si>
    <t>BIO REPAIR Cream Mask (питательная маска) (50/250 мл)</t>
  </si>
  <si>
    <t>BIO REPAIR Cellular Firming Gel (укрепляющий гель) (50/250 мл)</t>
  </si>
  <si>
    <t>BIO REPAIR Concentrate Oil (масляный концентрат в ампулах) (10*3 мл)</t>
  </si>
  <si>
    <t>BOLDCARE Удаление морщин и обновление кожи лица</t>
  </si>
  <si>
    <t>BOLDCARE Cream (крем) (50 мл)</t>
  </si>
  <si>
    <t>BOLDCARE Serum (сыворотка) (30 мл)</t>
  </si>
  <si>
    <t>C THE SUCCESS Замедление старения для всех типов кожи</t>
  </si>
  <si>
    <t>C the SUCCESS Cleanser (очиститель)(240 мл)</t>
  </si>
  <si>
    <t>C the SUCCESS Millicapsules (милликапсулы) (30 мл)</t>
  </si>
  <si>
    <t>C the SUCCESS Cream (крем) (50/250 мл)</t>
  </si>
  <si>
    <t>C the SUCCESS Eye Serum (сыворотка для век) (20 мл)</t>
  </si>
  <si>
    <t>DOUBLE ACTION Уход для жирной кожи</t>
  </si>
  <si>
    <t>DOUBLE ACTION Hydratant Emulsion (увлажняющая эмульсия) (60/250 мл)</t>
  </si>
  <si>
    <t>Набор NANO для жирной кожи (сыворотка, ночной крем,дневной крем)</t>
  </si>
  <si>
    <t>DM для жирной и проблемной кожи</t>
  </si>
  <si>
    <t>DM очищающий гель 200 мл</t>
  </si>
  <si>
    <t>29/45</t>
  </si>
  <si>
    <t>DM успокаивающий тоник 250/500 мл</t>
  </si>
  <si>
    <t>DM Смесь бессмертника 1 150 мл</t>
  </si>
  <si>
    <t>DM Смесь  бессмертника 2 150 мл</t>
  </si>
  <si>
    <t>DM Подсушивающее средство 30 мл</t>
  </si>
  <si>
    <t>36/68</t>
  </si>
  <si>
    <t>DM увлажняющий крем SPF 15 50/250 мл</t>
  </si>
  <si>
    <t>31/50</t>
  </si>
  <si>
    <t>DM маска антиакне 50/250 мл</t>
  </si>
  <si>
    <t>DM гель прополис 50/100 мл</t>
  </si>
  <si>
    <t>NR линия для сухой и чуствительной кожи antiage</t>
  </si>
  <si>
    <t>NR-LINE Очищающий гель для нормальной, сухой кожи – CLEANSING GEL 200 мл</t>
  </si>
  <si>
    <t>29/49</t>
  </si>
  <si>
    <t>NR-LINE Увлажняющий тоник для нормальной и сухой кожи – LOTION TONER 250/500 мл</t>
  </si>
  <si>
    <t>NR-LINE Очищающее молочко – Makeup remover 200 мл</t>
  </si>
  <si>
    <t>Массажный крем для лица – MASSAGE CREAM 250 мл</t>
  </si>
  <si>
    <t>30/54</t>
  </si>
  <si>
    <t>NR-LINE Маска красоты – BEAUTY MASK 50/250 мл</t>
  </si>
  <si>
    <t>41/75</t>
  </si>
  <si>
    <t>NR-LINE Крем-лифтинг ОМЕГА 3+6  -  LIFTING CREAM OMEGA 3+6 50/250 мл</t>
  </si>
  <si>
    <t>36/63</t>
  </si>
  <si>
    <t>NR-LINE Крем SPF 15 50/250 мл</t>
  </si>
  <si>
    <t>NR-LINE крем для век от темных кругов и припухлостей 30 мл</t>
  </si>
  <si>
    <t>63/106</t>
  </si>
  <si>
    <t>NR-LINE Сыворотка  Лили –SERUM  LILI OMEGA 3+6 30/100 мл</t>
  </si>
  <si>
    <t>NR-LINE Активная сыворотка с эффектом ботокса B.C.T – B.C.T SERUM 30 мл</t>
  </si>
  <si>
    <t>NR-LINE гальванический гель 250 мл</t>
  </si>
  <si>
    <t xml:space="preserve">PR отбеливающая линия на основе петрушки </t>
  </si>
  <si>
    <t>PR-LINE Лосьон с экстрактом петрушки  - BRIGHTENING PARSLEY  LOTION 150 мл</t>
  </si>
  <si>
    <t>49/82</t>
  </si>
  <si>
    <t>R-LINE Восстанавливающий пилинг с экстрактом петрушки – REFORM  PEELING PARSLEY 50/250 мл</t>
  </si>
  <si>
    <t>PR-LINE Балансирующий гель – BRIGHTENING GEL PARSLEY 30 мл</t>
  </si>
  <si>
    <t>63/100</t>
  </si>
  <si>
    <t>PR-LINE Отбеливающий крем 50/250 мл</t>
  </si>
  <si>
    <t>PR-LINE Восстанавливающий крем для глаз с экстрактом петрушки – EYE CREAM PARSLEY 30/100 мл</t>
  </si>
  <si>
    <t>PR-LINE Гель для глаз с экстрактом петрушки – EYE GEL PARSLEY 30 мл</t>
  </si>
  <si>
    <t>SUNBLOCK SPF 30- CREAM (защитный крем SPF-30) 100 мл</t>
  </si>
  <si>
    <t>VC линия с витамином С  для нормальной и сухой кожи противовозрастная</t>
  </si>
  <si>
    <t>36/75</t>
  </si>
  <si>
    <t>VC-LINE Увлажняющий крем с витамином С  - MOISTURIZING  CREAM VITAMIN C 50/250 мл</t>
  </si>
  <si>
    <t>63/105</t>
  </si>
  <si>
    <t>VC-LINE Сыворотка витамин С – SERUM  VITAMIN C  30/100 мл</t>
  </si>
  <si>
    <t>Набор для косметолога</t>
  </si>
  <si>
    <t>ПИЛИНГИ</t>
  </si>
  <si>
    <t xml:space="preserve">White Peel (пилинг на основе молочной кислоты) 70 мл </t>
  </si>
  <si>
    <t>35</t>
  </si>
  <si>
    <t>White Peel (пилинг на основе молочной кислоты) 250 мл</t>
  </si>
  <si>
    <t>70</t>
  </si>
  <si>
    <t>Шаг 1 Alpha Peel (пилинг на основе альфа гидрокси кислот) 200 мл</t>
  </si>
  <si>
    <t>120</t>
  </si>
  <si>
    <t>Шаг 2 Anti Age Peel (пилинг с АХА кислотами вытяжкой винограда противовзрастной) 100 мл</t>
  </si>
  <si>
    <t>77</t>
  </si>
  <si>
    <t>Шаг 3 Balance Peel (пилинг с АHА BHA кислотами и ретинолом для жирной кожи и кожи с акне) 100 мл</t>
  </si>
  <si>
    <t>90</t>
  </si>
  <si>
    <t>Шаг 4 Renew Peel (пилинга с АHА BHA кислотами, ретинолом и витамином С против пигментации) 100 мл</t>
  </si>
  <si>
    <t>100</t>
  </si>
  <si>
    <r>
      <t xml:space="preserve">ABR Professional peeling (125 ml) </t>
    </r>
    <r>
      <rPr>
        <sz val="10"/>
        <color indexed="10"/>
        <rFont val="Arial"/>
        <family val="2"/>
      </rPr>
      <t>снято с производства</t>
    </r>
  </si>
  <si>
    <r>
      <t xml:space="preserve">Peeling Plus (5 мл) - для усиления эффекта любого из пилингов Alpha Complex, ABR, Age Control Super Lift </t>
    </r>
    <r>
      <rPr>
        <sz val="10"/>
        <color indexed="10"/>
        <rFont val="Arial"/>
        <family val="2"/>
      </rPr>
      <t>снято с производства</t>
    </r>
  </si>
  <si>
    <r>
      <t xml:space="preserve">ALPHA COMPLEX Rapid Exfoliator (химический пилинг) (125/240 мл) </t>
    </r>
    <r>
      <rPr>
        <sz val="10"/>
        <color indexed="10"/>
        <rFont val="Arial"/>
        <family val="2"/>
      </rPr>
      <t>снято с производства (см.раздел пилинги)</t>
    </r>
  </si>
  <si>
    <t>AZULEN Lotion (лосьон-тоник) (250 мл)</t>
  </si>
  <si>
    <r>
      <t xml:space="preserve">BIO REPAIR Cleanser (очиститель) (240 мл) </t>
    </r>
    <r>
      <rPr>
        <sz val="10"/>
        <color indexed="10"/>
        <rFont val="Arial"/>
        <family val="2"/>
      </rPr>
      <t>снято с производства</t>
    </r>
  </si>
  <si>
    <r>
      <t xml:space="preserve">EYE THERAPY Gentle Eye Cleanser (очиститель для век) (125 мл) </t>
    </r>
    <r>
      <rPr>
        <sz val="10"/>
        <color indexed="10"/>
        <rFont val="Arial"/>
        <family val="2"/>
      </rPr>
      <t>снято с производства</t>
    </r>
  </si>
  <si>
    <r>
      <t xml:space="preserve">EYE THERAPY Gentle Eye Toner (тоник для век) (125 мл) </t>
    </r>
    <r>
      <rPr>
        <sz val="10"/>
        <color indexed="10"/>
        <rFont val="Arial"/>
        <family val="2"/>
      </rPr>
      <t>снято с производства</t>
    </r>
  </si>
  <si>
    <r>
      <t xml:space="preserve">EYE THERAPY Набор из 5-ти частей </t>
    </r>
    <r>
      <rPr>
        <u val="single"/>
        <sz val="10"/>
        <color indexed="10"/>
        <rFont val="Arial"/>
        <family val="2"/>
      </rPr>
      <t>снято с производства</t>
    </r>
  </si>
  <si>
    <r>
      <t xml:space="preserve">PHYTOMIDE FACE LOTION Безалкогольный лосьон для лица (1000/240 мл) </t>
    </r>
    <r>
      <rPr>
        <sz val="10"/>
        <color indexed="10"/>
        <rFont val="Arial"/>
        <family val="2"/>
      </rPr>
      <t>снято с производства</t>
    </r>
  </si>
  <si>
    <r>
      <t xml:space="preserve">RENEW Formula Balancing Soap (балансирующее мыло) (480/240 мл) </t>
    </r>
    <r>
      <rPr>
        <sz val="10"/>
        <color indexed="10"/>
        <rFont val="Arial"/>
        <family val="2"/>
      </rPr>
      <t>снято с производства</t>
    </r>
  </si>
  <si>
    <t>Экстракт 240мл</t>
  </si>
  <si>
    <t>Крем-пилинг 250мл</t>
  </si>
  <si>
    <t>SUN CARE</t>
  </si>
  <si>
    <t>АЛОЕ (Увлажнение для всех типов кожи)</t>
  </si>
  <si>
    <t>EYELIGTH Уход за кожей век</t>
  </si>
  <si>
    <t>Профнабор (пилинг,бустер,маска, сыворотка) на 12-15 раз</t>
  </si>
  <si>
    <t>Набор для домашнего ухода (сыворотка, крем)</t>
  </si>
  <si>
    <r>
      <t xml:space="preserve">ABR набор (prepping lotion 125, крем дневной 50, крем ночной 50) </t>
    </r>
    <r>
      <rPr>
        <b/>
        <sz val="10"/>
        <color indexed="10"/>
        <rFont val="Arial"/>
        <family val="2"/>
      </rPr>
      <t>новое!</t>
    </r>
  </si>
  <si>
    <t>125</t>
  </si>
  <si>
    <r>
      <t xml:space="preserve">ABR очищающее мыло 125 мл </t>
    </r>
    <r>
      <rPr>
        <sz val="10"/>
        <color indexed="10"/>
        <rFont val="Arial"/>
        <family val="2"/>
      </rPr>
      <t>новое</t>
    </r>
  </si>
  <si>
    <r>
      <t xml:space="preserve">Peeling Pads 24 шт </t>
    </r>
    <r>
      <rPr>
        <sz val="10"/>
        <color indexed="10"/>
        <rFont val="Arial"/>
        <family val="2"/>
      </rPr>
      <t>новое</t>
    </r>
  </si>
  <si>
    <r>
      <t xml:space="preserve">BIO REPAIR набор (мыло 125,крем дневной, ночной) </t>
    </r>
    <r>
      <rPr>
        <b/>
        <sz val="10"/>
        <color indexed="10"/>
        <rFont val="Arial"/>
        <family val="2"/>
      </rPr>
      <t>новое!</t>
    </r>
  </si>
  <si>
    <r>
      <t xml:space="preserve">RENEW Formula набор (мыло 125, дневной 50, ночной 50) </t>
    </r>
    <r>
      <rPr>
        <b/>
        <sz val="10"/>
        <color indexed="10"/>
        <rFont val="Arial"/>
        <family val="2"/>
      </rPr>
      <t>новое!</t>
    </r>
  </si>
  <si>
    <t>APPLE LIFT сыворотка против морщин 50 мл</t>
  </si>
  <si>
    <t>MATRIX ® ANTI-AGING CARE - инновационная серия (с 30 лет)</t>
  </si>
  <si>
    <t>39/72</t>
  </si>
  <si>
    <t>MATRIX увлажняющий крем для нормальной и сухой кожи 50/250 мл</t>
  </si>
  <si>
    <t>MATRIX питательный крем для нормальной и сухой кожи 50/250 мл</t>
  </si>
  <si>
    <t>34/65</t>
  </si>
  <si>
    <t>MATRIX золотая маска 50/250 мл</t>
  </si>
  <si>
    <t>MATRIX сыворотка 30 мл</t>
  </si>
  <si>
    <t>NEW COLLAGEN - пептидная косметика (с 25 лет)</t>
  </si>
  <si>
    <t>39/74</t>
  </si>
  <si>
    <t>NEW COLLAGEN для нормальной и сухой кожи 50/250 мл</t>
  </si>
  <si>
    <t>NEW COLLAGEN питательный крем для сухой кожи 50/250 мл</t>
  </si>
  <si>
    <t>NEW COLLAGEN сыворотка 30 мл</t>
  </si>
  <si>
    <t>NEW COLLAGEN крем для век 30 мл</t>
  </si>
  <si>
    <t>GREEN TEA - на основе зелёного чая</t>
  </si>
  <si>
    <t>GREEN TEA увлажняющий крем для нормальной и сухой кожи 50 мл</t>
  </si>
  <si>
    <t>GREEN TEA крем для век 30 мл</t>
  </si>
  <si>
    <t>GREEN TEA  безмыльное мыло с помпой 330 мл</t>
  </si>
  <si>
    <t>GREEN TEA жидкий скраб для лица 300 мл</t>
  </si>
  <si>
    <t>DEEP RESTORE - глубокое восстановление (с 35 лет)</t>
  </si>
  <si>
    <t>39/79</t>
  </si>
  <si>
    <t>DEEP RESTORE активный дневной крем 50/250 мл</t>
  </si>
  <si>
    <t>DEEP RESTORE активный ночной крем 50/250 мл</t>
  </si>
  <si>
    <t>25/58</t>
  </si>
  <si>
    <t>DEEP RESTORE маска лактик 75/250 мл</t>
  </si>
  <si>
    <t>DEEP RESTORE сыворотка омега-3 50 мл</t>
  </si>
  <si>
    <t>DEEP RESTORE увлажняющий крем для жирной и проблемной кожи 75 мл</t>
  </si>
  <si>
    <t>PHITOSTEROL 40+ с соевыми энзимами (с 40 лет)</t>
  </si>
  <si>
    <t>PHITOSTEROL 40+ увлажняющий крем для сухой кожи 50/250 мл</t>
  </si>
  <si>
    <t>35/74</t>
  </si>
  <si>
    <t>PHITOSTEROL 40+ питательный крем для сухой кожи 50/250 мл</t>
  </si>
  <si>
    <t>PHITOSTEROL 40+ крем для век для сухой кожи 30/250 мл</t>
  </si>
  <si>
    <t>PHITOSTEROL 40+ сыворотка для сухой кожи 30 мл</t>
  </si>
  <si>
    <t>B3 - проблемная кожа (с 15 лет)</t>
  </si>
  <si>
    <t>21/52</t>
  </si>
  <si>
    <t>B3 крем пантенол для жирной и проблемной кожи 75/250 мл</t>
  </si>
  <si>
    <t>19/42</t>
  </si>
  <si>
    <t>B3 маска для жирной и проблемной кожи 75/250 мл</t>
  </si>
  <si>
    <t>B3 безмыльное мыло для глубокого очищения 250 мл</t>
  </si>
  <si>
    <t>B3 лечебный лосьен для жирной и проблемной кожи 250 мл</t>
  </si>
  <si>
    <t>B3 точечный гель для жирной и проблемной кожи 30 мл</t>
  </si>
  <si>
    <t>B3 подсушивающее тональное средство 30 мл</t>
  </si>
  <si>
    <t>TROPICARE - тропические фрукты (до 35 лет)</t>
  </si>
  <si>
    <t>22/52</t>
  </si>
  <si>
    <t>TROPICARE увлажняющий крем для нормальной и сухой кожи 50/250 мл</t>
  </si>
  <si>
    <t>TROPICARE питательный крем для всех типов кожи 50/250 мл</t>
  </si>
  <si>
    <t>15/45</t>
  </si>
  <si>
    <t>TROPICARE успокаивающая и увлажняющая маска 75/250 мл</t>
  </si>
  <si>
    <t>TROPICARE сыворотка с облепихой 30 мл</t>
  </si>
  <si>
    <t>TROPICARE сыворотка с тропическими фруктами 125 мл</t>
  </si>
  <si>
    <t>TROPICARE жидкий скраб для лица 75 мл</t>
  </si>
  <si>
    <t>LIGHT E+C -  серия на водной основе с витамином Е и новой формой витамина С</t>
  </si>
  <si>
    <t>LIGHT E+C увлажняющий крем 50 мл</t>
  </si>
  <si>
    <t>LIGHT E+C крем для век и декольте 30 мл</t>
  </si>
  <si>
    <t>LIGHT E+C сыворотка 125 мл</t>
  </si>
  <si>
    <t>LIGHT E+C очищающий мусс 200 мл</t>
  </si>
  <si>
    <t>AQUA CACTUS - устранение жирности кожи в Т-зоне лица (с 30 лет)</t>
  </si>
  <si>
    <t>AQUA CACTUS увлажняющая эмульсия 50 мл</t>
  </si>
  <si>
    <t>3. Rose de Mer Soothing Mask (Успокаивающая маска) (250 мл)</t>
  </si>
  <si>
    <t>4. Rose de Mer Post Peeling Protective Gel (Постпилинговый защитный гель) (120 мл)</t>
  </si>
  <si>
    <t>5. Rose de Mer Post Peeling Cover Cream (Постпилинговый тональный защитный крем) (20 мл)</t>
  </si>
  <si>
    <t>Rose de Mer Post-Peel Kit (Набор для постпилингового ухода)</t>
  </si>
  <si>
    <t>Rose de Mer CelluStretch набор для тела (3 шага)</t>
  </si>
  <si>
    <t>1. Rose de Mer CelluStretch Regenerating Scrub (Регенерирующий скраб для тела) (250 мл)</t>
  </si>
  <si>
    <t>2. Rose de Mer CelluStretch Stimulating Herbal Peel (Стимулирующий растительный пилинг для тела) (150 мл)</t>
  </si>
  <si>
    <t>3. Rose de Mer CelluStretch Elasticity Boost (Крем для улучшения эластичности кожи тела) (150 мл)</t>
  </si>
  <si>
    <t>Rose De Mer Soap Peel Мыльный пилинг (набор 15 шт. по 30 гр.)</t>
  </si>
  <si>
    <t>Rose De Mer Soap Peel Мыльный пилинг (50 гр. - 1 шт.)</t>
  </si>
  <si>
    <t>Silk</t>
  </si>
  <si>
    <t>Silk Professional Kit (Профессиональный набор для шелкового лифтинга, 9 препаратов)</t>
  </si>
  <si>
    <t>1. Silk Gentle Cleansing Cream (Нежный крем для очищения кожи) (250 мл)</t>
  </si>
  <si>
    <t>2. Silk Soothing Exfoliator (Успокаивающий эксфолиатор) (250 мл)</t>
  </si>
  <si>
    <t>3. Silk Active Toner (Активный тоник) (250 мл)</t>
  </si>
  <si>
    <t>4. Silk Base Cream Mask (Кремообразная маска-база) (250 мл)</t>
  </si>
  <si>
    <t>5a. Silk Fibers (Шелковые волокна) (100 мл)</t>
  </si>
  <si>
    <t>5b. Silk Fiber Activator (Активатор для шелковых волокон) (250 мл)</t>
  </si>
  <si>
    <t>6. Silk Multivitamin Drops (Мультивитаминные капли) (125 мл)</t>
  </si>
  <si>
    <t>7. Silk Remodeling Mask (Ремоделирующая маска) (500 мл)</t>
  </si>
  <si>
    <t>8. Silk Silky Serum (Шелковая сыворотка для разглаживания морщин) (90 мл)</t>
  </si>
  <si>
    <t>Silk Absolutely Smooth (Сыворотка для заполнения мимических морщин) (30 мл)</t>
  </si>
  <si>
    <t>Silk UpGrade Cream (Увлажняющий крем, дневной) (50 мл)</t>
  </si>
  <si>
    <t>Silk UpLift Cream (Крем для подтяжки кожи, ночной) (50 мл)</t>
  </si>
  <si>
    <t>6a. Forever Young Radiance Moisturizing Mask (Увлажняющая маска "Сияние") (250 мл)</t>
  </si>
  <si>
    <t>6c. Forever Young Anti Puff Eye Mask (Водорослевая маска для контура глаз) (500 мл)</t>
  </si>
  <si>
    <t>6b. Forever Young Active Firming Algae Mask(Активная водорослевая маска со спирулиной для подтяжки кожи) (500 мл)</t>
  </si>
  <si>
    <t>Forever Young Professional Kit (Профессиональный набор,11 препаратов)</t>
  </si>
  <si>
    <t>Fluoroxygen+C Retail Kit (Набор для домашнего использования, для лица, 3 средства)</t>
  </si>
  <si>
    <t>Fluoroxygen+C Vita C Light Botanical Lightener (Осветляющая ботаническая сыворотка с витамином C) (30 мл)</t>
  </si>
  <si>
    <t>GREENS</t>
  </si>
  <si>
    <t>Japanese Gel 40/225ml (японский гель для удаления макияжа)</t>
  </si>
  <si>
    <t>73,00</t>
  </si>
  <si>
    <t>Camellia Tinded Day Cream SPF30 50ml (дневной крем)</t>
  </si>
  <si>
    <t>Body Cream 150/400ml (крем для тела)</t>
  </si>
  <si>
    <t>45,00</t>
  </si>
  <si>
    <t>125,00</t>
  </si>
  <si>
    <t>Natural Peeling 150ml (натруальный пилинг)</t>
  </si>
  <si>
    <t>82,00</t>
  </si>
  <si>
    <t>105,00</t>
  </si>
  <si>
    <t>50,00</t>
  </si>
  <si>
    <t>96,00</t>
  </si>
  <si>
    <t>40,00</t>
  </si>
  <si>
    <t>34,00</t>
  </si>
  <si>
    <t>52,00</t>
  </si>
  <si>
    <t>Extra Mild Facial Foam 200 ml (очищающий мусс)</t>
  </si>
  <si>
    <t>Tender Eye Contour Cream 30/150 ml (нежный крем для век)</t>
  </si>
  <si>
    <t>Vital Lifting Fluid 50/150ml (увлажняющая сыворотка)</t>
  </si>
  <si>
    <t>Pure Essence Skin Supplement 30/100ml(вытяжка)</t>
  </si>
  <si>
    <t>Replenishing Balm for Dry Skin 50/200ml(ночной крем)</t>
  </si>
  <si>
    <t>Wrinkle Relaxing Balm 28ml (бальзам от морщин)</t>
  </si>
  <si>
    <t>Instant Lift 30/200ml (подтягивающий крем)</t>
  </si>
  <si>
    <t>Proligne Lifting Anti Wrinkle Cream 50/125ml (укрепляющий крем от морщин)</t>
  </si>
  <si>
    <t>Aloe Pure Natural Gel 50/600ml (натуральный гель алое)</t>
  </si>
  <si>
    <t>10,00</t>
  </si>
  <si>
    <t>Dual Action Treatment Set</t>
  </si>
  <si>
    <t>RÉNOVA</t>
  </si>
  <si>
    <t>RENEW</t>
  </si>
  <si>
    <t>Pearl peeling (жемчужный пилинг) 250 мл</t>
  </si>
  <si>
    <t>Pearl peeling (жемчужный пилинг) 70 мл</t>
  </si>
  <si>
    <t>Pearl Mask (жемчужная маска) 250 мл</t>
  </si>
  <si>
    <t>Pearl Mask (жемчужная маска) 70 мл</t>
  </si>
  <si>
    <t>Pearl Peel-off Mask (плёночная маска) 150 мл</t>
  </si>
  <si>
    <t>Pearl( для всех типов кожи)</t>
  </si>
  <si>
    <t>Propioguard (для борьбы с акне)</t>
  </si>
  <si>
    <t>Deep Lasering Abstergent (гель для глубокой очистки) 250 мл</t>
  </si>
  <si>
    <t>Complex Peel Solution(тоник-пилинг) 250 мл</t>
  </si>
  <si>
    <t>Sunscreen Triple Active Day Cream (активный защитный дневной крем) 250 мл</t>
  </si>
  <si>
    <t>Sunscreen Triple Active Day Cream (активный защитный дневной крем) 50 мл</t>
  </si>
  <si>
    <t>Multifuncional Accelerative Cream (ночной крем) 250 мл</t>
  </si>
  <si>
    <t>Multifuncional Accelerative Cream (ночной крем) 50 мл</t>
  </si>
  <si>
    <t>Peelings (пилинги)</t>
  </si>
  <si>
    <t>Cream peeling Gommage (пилинг-гомаж) 250 мл</t>
  </si>
  <si>
    <t>Cream peeling Gommage (пилинг-гомаж) 70 мл</t>
  </si>
  <si>
    <t>Seapeel (пилинг-кристал) 250 мл</t>
  </si>
  <si>
    <t>Seapeel (пилинг-кристал) 70 мл</t>
  </si>
  <si>
    <t>AHA Cream-Peeling step-1(крем-пилинг с кислотами АНА) 250 мл</t>
  </si>
  <si>
    <t>GSC Cream-Peeling step-2(крем-пилинг с кислотами GSC) 250 мл</t>
  </si>
  <si>
    <t>Glycolact Gel-Peeling step-3(гель-пилинг с гликолиевой кислотой) 250 мл</t>
  </si>
  <si>
    <t>Phytic Acid Peeling step-1(кислотный пилинг) 50 мл</t>
  </si>
  <si>
    <t>Phytic Acid Peeling step-2(кислотный пилинг) 50 мл</t>
  </si>
  <si>
    <t>Phytic &amp; Tartaric Acid Peeling(кислотный пилинг) 50 мл</t>
  </si>
  <si>
    <t>Masks (маски)</t>
  </si>
  <si>
    <t>Gentle Mask Passiflora(успокаивающая маска с пассифлорой) 250 мл</t>
  </si>
  <si>
    <t>Gentle Mask Passiflora(успокаивающая маска с пассифлорой) 70 мл</t>
  </si>
  <si>
    <t xml:space="preserve">Purifying Mask( очищающая маска) 250 мл </t>
  </si>
  <si>
    <t xml:space="preserve">Purifying Mask( очищающая маска) 70 мл </t>
  </si>
  <si>
    <t>Age Reverse Mask Vitamin C (маска с витамином С) 250 мл</t>
  </si>
  <si>
    <t>Age Reverse Mask Vitamin C (маска с витамином С) 70 мл</t>
  </si>
  <si>
    <t>Algae Sea Weed Forming Mask (маска с водорослями) 500 гр</t>
  </si>
  <si>
    <t>Algae Sea Weed Forming Mask with green tea  (маска с водорослями и зеленым чаем) 500 гр</t>
  </si>
  <si>
    <t>Algae Sea Weed Forming Mask with pomegranate  (маска с водорослями и гранатом) 500 гр</t>
  </si>
  <si>
    <t>Calming Fresh Mask for oily skin(успокаивающая маска для жирной кожи) 250 мл</t>
  </si>
  <si>
    <t>Calming Fresh Mask for normal skin (успокаивающая маска для нормальной кожи) 250 мл</t>
  </si>
  <si>
    <t>Calming Fresh Mask for dry skin( успокаивающая маска для сухой кожи) 250 мл</t>
  </si>
  <si>
    <t>Gels &amp; Creams (гели и кремы)</t>
  </si>
  <si>
    <t>Aloevend Gel (гель алое) 250 мл</t>
  </si>
  <si>
    <t>Aloevend Gel (гель алое) 100 мл</t>
  </si>
  <si>
    <t>Moisturizing Cream Vitamin C SPF-25(увлажняющий крем с витамином С) 250 мл</t>
  </si>
  <si>
    <t>Moisturizing Cream Vitamin C SPF-25(увлажняющий крем с витамином С) 50 мл</t>
  </si>
  <si>
    <t>AHA Skin Repair (восстанавливающий крем с кислотами АНА) 50 мл</t>
  </si>
  <si>
    <t>Antiwrinkle Cream (крем от морщин) 250 мл</t>
  </si>
  <si>
    <t>Antiwrinkle Cream (крем от морщин) 50 мл</t>
  </si>
  <si>
    <t>Sensitive Redness Cream (крем для чуствительной кожи с куперозом) 50 мл</t>
  </si>
  <si>
    <t>Enriched Moisturizing cream (обогащенный увлажняющий крем) 250 мл</t>
  </si>
  <si>
    <t>Enriched Moisturizing cream (обогащенный увлажняющий крем) 50 мл</t>
  </si>
  <si>
    <t>Skin Recover Cream (крем для очень сухой и раздраженной кожи) 250 мл</t>
  </si>
  <si>
    <t>Skin Recover Cream (крем для очень сухой и раздраженной кожи) 100 мл</t>
  </si>
  <si>
    <t>Dew Drops + HA (сыворотка с гилауроновой кислотой) 30 мл</t>
  </si>
  <si>
    <t>Serums (сыворотки)</t>
  </si>
  <si>
    <t>Age Reverse Serum Vitamin С (сыворотка с витамином С) 50 мл</t>
  </si>
  <si>
    <t>Age Reverse Serum Vitamin С (сыворотка с витамином С) 30 мл</t>
  </si>
  <si>
    <t>Rejuvenating Serum Retinol (сыворотка с ретинолом) 50 мл</t>
  </si>
  <si>
    <t>Rejuvenating Serum Retinol (сыворотка с ретинолом) 30 мл</t>
  </si>
  <si>
    <t>Whitening (отбеливающая серия)</t>
  </si>
  <si>
    <t>AHA &amp; BHA lotion (лосьен с кислотами) 500 мл</t>
  </si>
  <si>
    <t>AHA &amp; BHA lotion (лосьен с кислотами) 250 мл</t>
  </si>
  <si>
    <t>Depigmenting Cream (отбеливающий крем) 250 мл</t>
  </si>
  <si>
    <t>Depigmenting Cream (отбеливающий крем) 50 мл</t>
  </si>
  <si>
    <t>Depigmenting Mask (отбеливающая маска) 250 мл</t>
  </si>
  <si>
    <t>Depigmenting Mask (отбеливающая маска) 70 мл</t>
  </si>
  <si>
    <t>Sunscreen Cream (защитный крем) 250 мл</t>
  </si>
  <si>
    <t>BARBADOS</t>
  </si>
  <si>
    <t>Foam Purifying Cleanser 125ml (очищающий мусс)</t>
  </si>
  <si>
    <t>Scalex-Natural Exfoliatin Gel 40/225ml (натуральный гель-пилинг)</t>
  </si>
  <si>
    <t>88,00</t>
  </si>
  <si>
    <t>Bio Toner 100ml (травяной успокаивающий тоник для лица и кожи головы</t>
  </si>
  <si>
    <t>15,00</t>
  </si>
  <si>
    <t>Barbados Pure Balm 50/150/320ml (натуральный бальзам)</t>
  </si>
  <si>
    <t>85,00</t>
  </si>
  <si>
    <t>110,00</t>
  </si>
  <si>
    <t>23,00</t>
  </si>
  <si>
    <t>37,00</t>
  </si>
  <si>
    <t>19,00</t>
  </si>
  <si>
    <t>95,00</t>
  </si>
  <si>
    <t>Scalp Soothing Leave On Conditioner 200ml (несмываемый смягчитель для волос и кожи головы)</t>
  </si>
  <si>
    <t>Barbados Ointment 40ml (лечебная мазь)</t>
  </si>
  <si>
    <t>13,00</t>
  </si>
  <si>
    <t>Natural Sunscreen Lotion SPF20 50ml (натуральный защитный крем)</t>
  </si>
  <si>
    <t>Protective Daily Moisturizer 70/250/625ml (защитный увлажняющий крем</t>
  </si>
  <si>
    <t>44,00</t>
  </si>
  <si>
    <t>Facial Toner 200/500ml (тоник)</t>
  </si>
  <si>
    <t>Delicate Oily Skin Balm 70/250/625ml (увлажняющий крем для жирной кожи)</t>
  </si>
  <si>
    <t>Calmessence Soothing Fluid Gel 50/100ml (сыворотка)</t>
  </si>
  <si>
    <t>Calming Whipped Cream For Men 50/100/625ml </t>
  </si>
  <si>
    <t>Antiperspirant  Cream 50 ml (дезодорант)</t>
  </si>
  <si>
    <t>Bio Mineral Scrub 200 ml (скраб)</t>
  </si>
  <si>
    <t>Tea Tree Footcare Antiperspirant (дезодорант для ног)</t>
  </si>
  <si>
    <t>SPA PRODUCTS</t>
  </si>
  <si>
    <t>ACLEAR (для жирной и проблемной кожи и кожи с акне)</t>
  </si>
  <si>
    <t>Mineral Liguid Soap (минеральное мыло) 200/500 ml</t>
  </si>
  <si>
    <t>Propolis Lotion(тоник) 200/500 ml</t>
  </si>
  <si>
    <t>Ananas Cristal Peeling(ананасовый пилинг-кристалл) 60/250 ml</t>
  </si>
  <si>
    <t>59,00</t>
  </si>
  <si>
    <t>Dead Sea Bio-Peel Salvital 125/500ml</t>
  </si>
  <si>
    <t>Skin Balanser(балансирующий гель) 70/200ml</t>
  </si>
  <si>
    <t>Delicate Cream-Gel(деликатный крем-гель) 200ml</t>
  </si>
  <si>
    <t>Herbal Drying Lotion (подсушивающий лосьен) 30ml</t>
  </si>
  <si>
    <t>Provit Cream Mask 40/125ml</t>
  </si>
  <si>
    <t>Procalm 28ml</t>
  </si>
  <si>
    <t>Astrigent Mud Mask(поросуживающая грязевая маска) 60/250 ml</t>
  </si>
  <si>
    <t>Black Silt Mask(маска) 90/300 gr</t>
  </si>
  <si>
    <t>Soothing Mask 70/250ml (маска)</t>
  </si>
  <si>
    <t>Mineral Cleansing Gel 200 ml (минеральное мыло-гель для лица)</t>
  </si>
  <si>
    <t>Purifying Hydrophilic Cleanser 50ml(гидрофильный очиститель) </t>
  </si>
  <si>
    <t>Pure Soothing Aloe Vera Natural Gel 125/250ml (натуральный гель алое) </t>
  </si>
  <si>
    <t>Sunscreen Cream (защитный крем) 100 мл</t>
  </si>
  <si>
    <t>Sunscreen Cream Demi-Make-Up  SPF-30(защитный крем с тоном СПФ-30) 250 мл</t>
  </si>
  <si>
    <t>Sunscreen Cream Demi-Make-Up  SPF-30(защитный крем с тоном СПФ-30) 100 мл</t>
  </si>
  <si>
    <t>Protective Depigmenting Serum (отбеливающая сыворотка) 30 мл</t>
  </si>
  <si>
    <t>Deigmenting Care Vitamin C(отбеливающий гель с витамином С) 30 мл</t>
  </si>
  <si>
    <t>Golden Age (восстановление и подтяжка)</t>
  </si>
  <si>
    <t>Moisturizing Cleanser (очищающий крем) 500 мл</t>
  </si>
  <si>
    <t>Moisturizing Cleanser (очищающий крем) 250 мл</t>
  </si>
  <si>
    <t>Hydrofresh Lotion (тоник для нормальной и сухой кожи) 500 мл</t>
  </si>
  <si>
    <t>Hydrofresh Lotion (тоник для нормальной и сухой кожи) 250 мл</t>
  </si>
  <si>
    <t>Cleanser for Dry &amp; Normal skin (очищающий гель для нормальной и сухой кожи) 500 мл</t>
  </si>
  <si>
    <t>Cleanser for Dry &amp; Normal skin (очищающий гель для нормальной и сухой кожи) 250 мл</t>
  </si>
  <si>
    <t>Lifting Moisturizing Mask (маска для увлажнения и подтяжки) 250 мл</t>
  </si>
  <si>
    <t>Lifting Moisturizing Mask (маска для увлажнения и подтяжки) 70 мл</t>
  </si>
  <si>
    <t>Multivitamin Serum (сыворотка мультивитамин) 100 мл</t>
  </si>
  <si>
    <t>Multivitamin Serum (сыворотка мультивитамин) 30 мл</t>
  </si>
  <si>
    <t>Serum (сыворотка) 30 мл</t>
  </si>
  <si>
    <t>Eye Contour Cream (крем для век) 250 мл</t>
  </si>
  <si>
    <t>Eye Contour Cream (крем для век) 30 мл</t>
  </si>
  <si>
    <t>Nigth Active Cream (активный ночной крем) 250 мл</t>
  </si>
  <si>
    <t>Nigth Active Cream (активный ночной крем) 50 мл</t>
  </si>
  <si>
    <t>Lifting Gel (подтягивающий гель) 100 мл</t>
  </si>
  <si>
    <t>Lifting Gel (подтягивающий гель) 30 мл</t>
  </si>
  <si>
    <t>Revival Skin Compex (система восстановления кожи в ампулах) 36 мл</t>
  </si>
  <si>
    <t>Lifting Moisturizing Cream (подтягивающий увлажняющий крем) 50 мл</t>
  </si>
  <si>
    <r>
      <t xml:space="preserve">ALPHA COMPLEX Cleanser (очиститель) (240 мл)  </t>
    </r>
    <r>
      <rPr>
        <sz val="10"/>
        <color indexed="10"/>
        <rFont val="Arial"/>
        <family val="2"/>
      </rPr>
      <t>снято с производства</t>
    </r>
  </si>
  <si>
    <r>
      <t xml:space="preserve">BOLDCARE Набор (Starting Lotion, Cream, Serum) </t>
    </r>
    <r>
      <rPr>
        <sz val="10"/>
        <color indexed="10"/>
        <rFont val="Arial"/>
        <family val="2"/>
      </rPr>
      <t>снято с производства</t>
    </r>
  </si>
  <si>
    <t>Lifting Moisturizing Cream (подтягивающий увлажняющий крем) 250 мл</t>
  </si>
  <si>
    <t>Dermo Control (для жирной и проблемной кожи)</t>
  </si>
  <si>
    <t>Cleansing Gel (очищающий гель) 500 мл</t>
  </si>
  <si>
    <t>Cleansing Gel  (очищающий гель) 250 мл</t>
  </si>
  <si>
    <t>Lotion (лосьен) 500 мл</t>
  </si>
  <si>
    <t>Lotion (лосьен) 250 мл</t>
  </si>
  <si>
    <t>Mask (маска) 250 мл</t>
  </si>
  <si>
    <t>Mask (маска) 70 мл</t>
  </si>
  <si>
    <t>Hydration Gel (гель, открывающий поры перед чисткой) 250 мл</t>
  </si>
  <si>
    <t>Moisturizing Cream for Oily &amp; Problem Skin SPF-15 (увлажняющий крем с защитой) 250 мл</t>
  </si>
  <si>
    <t>Balansing Cream (балансирующий крем) 250 мл</t>
  </si>
  <si>
    <t>Balansing Cream (балансирующий крем) 70 мл</t>
  </si>
  <si>
    <t>Moisturizing Cream for Oily &amp; Combination Skin, Oil-Free (увлажняющий крем на водной основе) 250 мл</t>
  </si>
  <si>
    <t>Moisturizing Cream for Oily &amp; Combination Skin, Oil-Free (увлажняющий крем на водной основе) 70 мл</t>
  </si>
  <si>
    <t>Phyto Complex (травяной комплекс) 30 мл</t>
  </si>
  <si>
    <t>Drying Treatment (подсушивающее средство для акне) 30 мл</t>
  </si>
  <si>
    <t>Drying Treatment &amp; Make-Up (подсушивающее средство для акне) 30 мл</t>
  </si>
  <si>
    <t>Moisturizing Cream for Oily &amp; Problem Skin SPF-15 (увлажняющий крем с защитой) 70 мл</t>
  </si>
  <si>
    <t>ASP (Active Skin Physiology) (активные ампулы)</t>
  </si>
  <si>
    <t>ASP Eye Complex (активный комплекс для глаз) 10 ампул *2 мл</t>
  </si>
  <si>
    <t>ASP Eye Complex (активный комплекс для глаз) 1 ампула *2 мл</t>
  </si>
  <si>
    <t>ASP Antiaging Complex (активный комплекс для укрепления и подтяжки кожи) 10 ампул *2 мл</t>
  </si>
  <si>
    <t>ASP Antiaging Complex (активный комплекс для укрепления и подтяжки кожи) 1 ампула *2 мл</t>
  </si>
  <si>
    <t>ASP Body Firming Complex (активный комплекс для укрепления кожи тела) 10 ампул *5 мл</t>
  </si>
  <si>
    <t>ASP Body Firming Complex (активный комплекс для укрепления кожи тела) 1 ампула *5 мл</t>
  </si>
  <si>
    <t>ASP Anti-Stretch Marks Complex (предупреждающий комплекс от растяжек на теле) 10 ампул *5 мл</t>
  </si>
  <si>
    <t>Liquid Gold</t>
  </si>
  <si>
    <t>Anna Lotan</t>
  </si>
  <si>
    <t>Цена $ больший объем</t>
  </si>
  <si>
    <t>Цена $ меньший объем</t>
  </si>
  <si>
    <t>11,00</t>
  </si>
  <si>
    <t>20,00</t>
  </si>
  <si>
    <t>17,00</t>
  </si>
  <si>
    <t>18,00</t>
  </si>
  <si>
    <t>27,00</t>
  </si>
  <si>
    <t>55,00</t>
  </si>
  <si>
    <t>32,00</t>
  </si>
  <si>
    <t>22,00</t>
  </si>
  <si>
    <t>57,00</t>
  </si>
  <si>
    <t>36,00</t>
  </si>
  <si>
    <t>90,00</t>
  </si>
  <si>
    <t>80,00</t>
  </si>
  <si>
    <t>Cream Gel 60/250ml (гель-крем)</t>
  </si>
  <si>
    <t>Foam Wash 50/200ml (очищающий мусс)</t>
  </si>
  <si>
    <t>Facial Foaming Gel 200ml (очищающий гель)</t>
  </si>
  <si>
    <t>Cleansing Milk 200/500m l(молочко)</t>
  </si>
  <si>
    <r>
      <t xml:space="preserve">BOLDCARE Starting Lotion (лосьон) (150 мл) </t>
    </r>
    <r>
      <rPr>
        <sz val="10"/>
        <color indexed="10"/>
        <rFont val="Arial"/>
        <family val="2"/>
      </rPr>
      <t>снято с производства</t>
    </r>
  </si>
  <si>
    <t>Facial Toner 200/500ml (тоник)</t>
  </si>
  <si>
    <t>Golden Marine Scrub 30/250ml (пилинг-скраб)</t>
  </si>
  <si>
    <t>AHA face lotion 100ml (кислотный лосьен)</t>
  </si>
  <si>
    <t>Marine Fluid 30/250ml (золотые капли)</t>
  </si>
  <si>
    <t>Golden Silk Fasial Serum 50/250m l(сыворотка)</t>
  </si>
  <si>
    <t>Facial Replenishing 30/100ml (масло облепихи)</t>
  </si>
  <si>
    <t>Golden Day Cream 60/250ml (дневной крем)</t>
  </si>
  <si>
    <t>Golden Night Cream 50/250ml (дневной крем)</t>
  </si>
  <si>
    <t>Tripel Benefit Tinted Moisturizing Day Cream SPF 30 100/350ml (дневной крем с защитой 30)</t>
  </si>
  <si>
    <t>64,00</t>
  </si>
  <si>
    <t>Solid Gold 30/250ml (крем для глаз)</t>
  </si>
  <si>
    <t>Greeno-Gold 15ml (сияние)</t>
  </si>
  <si>
    <t>Golden Facial Mask 60/250ml (маска для лица)</t>
  </si>
  <si>
    <t>21,00</t>
  </si>
  <si>
    <t>54,00</t>
  </si>
  <si>
    <t>Massage Cream 200/650ml (массажный крем)</t>
  </si>
  <si>
    <t>Body Lotion 200/625ml (лосьен для тела)</t>
  </si>
  <si>
    <t>14,00</t>
  </si>
  <si>
    <t>30,00</t>
  </si>
  <si>
    <t>Intimild Foam Wash 200ml (интимное мыло)</t>
  </si>
  <si>
    <t>Intensive Hair Mask 200ml</t>
  </si>
  <si>
    <t>12,00</t>
  </si>
  <si>
    <t>ASP Anti-Stretch Marks Complex (предупреждающий комплекс от растяжек на теле) 1 ампула *5 мл</t>
  </si>
  <si>
    <t>Body (уход за телом)</t>
  </si>
  <si>
    <t>Body Cream (обогащенный крем для тела) 500 мл</t>
  </si>
  <si>
    <t>Sun Protective Hand Cream (защитный крем для рук) 100 мл</t>
  </si>
  <si>
    <t>Treatment Foot Cream (восстанавливающий крем для ног) 500 мл</t>
  </si>
  <si>
    <t>Treatment Foot Cream (восстанавливающий крем для ног) 100 мл</t>
  </si>
  <si>
    <t>цены в долларах</t>
  </si>
  <si>
    <t>Silk Anti-wrinkle S.O.S. Eye Serum (Сыворотка для век с хитозаном от морщин) (10 мл)</t>
  </si>
  <si>
    <t>ABR restoring cream (восстанавливающий крем) (50/250 мл)</t>
  </si>
  <si>
    <t>BOLDCARE Capsules (30 шт)</t>
  </si>
  <si>
    <t>D-RED Daytime Emulsion (утренняя эмульсия c витаминами и экстрактами лекарственных растений) (30 мл)</t>
  </si>
  <si>
    <t>D-RED Nighttime Strengthening Balm (нежный легкий крем для использования в часы отдыха) (50/250 мл)</t>
  </si>
  <si>
    <t>D-RED CALMING MASK STEP A (Успокаивающая маска A, набор) (10 шт.*20 мл)</t>
  </si>
  <si>
    <t>D-RED CALMING MASK STEP B (Успокаивающая маска B) (250 мл)</t>
  </si>
  <si>
    <t>Набор Micro-Dermabrasion</t>
  </si>
  <si>
    <t>Hand cream (крем для рук)(250 мл)</t>
  </si>
  <si>
    <t>SUPER LOTION (Супер-лоcьон для растворения закрытых комедонов) (125/240/1000 мл)</t>
  </si>
  <si>
    <t>CHRISTINA LABORATORIES</t>
  </si>
  <si>
    <t>Forever Young Fusion cream(Увлажняющий крем)(50 мл)</t>
  </si>
  <si>
    <t>Forever Young Fusion Serum (Увлажняющая сыворотка)(30 мл)</t>
  </si>
  <si>
    <t>Forever  Young  Fusion Kit (Увлажняющий крем+Увлажняющая сыворотка)</t>
  </si>
  <si>
    <t>Silk EyeLift Cream (Крем для подтяжки кожи вокруг глаз) (30 мл)</t>
  </si>
  <si>
    <t>Silk My Silky Serum (Шелковая сыворотка для выравнивания морщин) (30 мл)</t>
  </si>
  <si>
    <t>Silk Clean Up Cream (Нежный крем для очищения кожи) (120 мл)</t>
  </si>
  <si>
    <t>Silk Peel-Off Mask (Пленочная лифтинг-маска для кожи лица и шеи) (75 мл)</t>
  </si>
  <si>
    <t>Unstress</t>
  </si>
  <si>
    <t>Unstress (Профессиональный набор, 10 препаратов)</t>
  </si>
  <si>
    <t>1. Unstress Gentle Cleansing Milk (Нежное очищающее молочко) (300 мл)</t>
  </si>
  <si>
    <t>2. Unstress Revitalizing Toner (Восстанавливающий тоник) (300 мл)</t>
  </si>
  <si>
    <t>3. Unstress Probiotic Peel (Пробиотический пилинг) (250 мл)</t>
  </si>
  <si>
    <t>4. Unstress Frangipany Concentrate (Концентрат плюмерии) (300 мл)</t>
  </si>
  <si>
    <t>5. Unstress Total Serenity Serum (Успокаивающая сыворотка "Тоталь") (100 мл)</t>
  </si>
  <si>
    <t>6a. Unstress Relaxing Massage Cream (Расслабляющий массажный крем) (500 мл)</t>
  </si>
  <si>
    <t>6b. Unstress Multi-Vitamin Supplement (Массажное масло с мультивитаминами) (100 мл)</t>
  </si>
  <si>
    <t>7. Unstress Clarifying Mask (Очищающая маска) (250 мл)</t>
  </si>
  <si>
    <t>8. Unstress Optimal Hydration Mask (Оптимальная увлажняющая маска) (250 мл)</t>
  </si>
  <si>
    <t>9. Unstress Probiotic Moisturizer (Увлажняющее средство с пробиотическим действием) (150 мл)</t>
  </si>
  <si>
    <t>Unstress Harmonizing Face Kit (Набор антистресс-препаратов для кожи лица (4 препарата))</t>
  </si>
  <si>
    <t>1. Unstress Total Serenity Serum (Успокаивающая сыворотка "Тоталь") (30 мл)</t>
  </si>
  <si>
    <t>2. Unstress Pro-Biotic Day Cream (Дневной крем с пробиотическим действием) (50 мл)</t>
  </si>
  <si>
    <t>3. Unstress Harmonizing Night Cream (Гармонизирующий ночной крем) (50 мл)</t>
  </si>
  <si>
    <t>4. Unstress Replenishing Mask (Восстанавливающая маска) (50 мл)</t>
  </si>
  <si>
    <t>Unstress Pro-Biotic Eye &amp; Neck Kit (Набор антистресс-препаратов для кожи век и шеи (3 препарата))</t>
  </si>
  <si>
    <t>1. Unstress Pro-Biotic Eye &amp; Neck Day Cream (Дневной пробиотический крем для кожи вокруг глаз и шеи) (30 мл)</t>
  </si>
  <si>
    <t>2. Unstress Harmonizing Eye &amp; Neck Night Cream (Гармонизирующий ночной крем для кожи вокруг глаз и шеи) (30 мл)</t>
  </si>
  <si>
    <t>3. Unstress Eye &amp; Neck Concentrate (Концентрат для кожи вокруг глаз и шеи) (30 мл)</t>
  </si>
  <si>
    <t>Unstress Absolute Relaxer (Сыворотка для заполнения морщин "Абсолют") (30 мл)</t>
  </si>
  <si>
    <t>LEOREX</t>
  </si>
  <si>
    <t>Up Lifting - линия для подтяжки кожи для ежедневного использования</t>
  </si>
  <si>
    <t>Up Lifting Wash 100ml</t>
  </si>
  <si>
    <t>Up Lifting Serum 30ml</t>
  </si>
  <si>
    <t>Up Lifting Moisterizer 50ml</t>
  </si>
  <si>
    <t>Up Lifting Eye Gel 30 ml</t>
  </si>
  <si>
    <t>Up Lifting Body Exfoliant 150ml</t>
  </si>
  <si>
    <t>Booster - линия для подтяжки и выравнивания кожи</t>
  </si>
  <si>
    <t>Booster Hwnb для всех типов кожи 10/30шт.</t>
  </si>
  <si>
    <t>72/129</t>
  </si>
  <si>
    <t>Booster Plus для сухой кожи 10/30шт.</t>
  </si>
  <si>
    <t>Booster Neck @ Decollete для кожи шеи и декольте 10/30шт.</t>
  </si>
  <si>
    <t>Booster Night 10/30шт.</t>
  </si>
  <si>
    <t>Booster Gold 2 тюбика по 14 гр</t>
  </si>
  <si>
    <t>Pure - линия для жирной кожи и кожи с акне</t>
  </si>
  <si>
    <t>Booster Pure 25</t>
  </si>
  <si>
    <t>Purifying Wash 100 ml</t>
  </si>
  <si>
    <t>Hydration Gel 60 ml</t>
  </si>
  <si>
    <t>Unstress Quick Performance Calming Cream (Успокаивающий крем быстрого действия) (50 мл)</t>
  </si>
  <si>
    <t>Unstress Stabilizing Toner (Восстанавливающий баланс тоник) (300 мл)</t>
  </si>
  <si>
    <t>Wish Professional Kit (Профессиональный набор (8 шагов))</t>
  </si>
  <si>
    <t>1. Wish Micelle Microemulsion Toner (Микроэмульсионный тоник с мицеллой) (250 мл)</t>
  </si>
  <si>
    <t>2. Wish Age-Defying Exfoliator (Противовозрастной эксфолиатор) (250 мл)</t>
  </si>
  <si>
    <t>3. Wish Rejuvenating Serum (Омолаживающая сыворотка) (90 мл)</t>
  </si>
  <si>
    <t>4. Wish Complexion Repairing Microemulsion (Микроэмульсия для улучшения цвета лица) (250 мл)</t>
  </si>
  <si>
    <t>5. Wish Invigorating Mask (Восстанавливающая маск) (250 мл)</t>
  </si>
  <si>
    <t>6. Wish Reviving Mask (Оживляющая маска) (500 мл)</t>
  </si>
  <si>
    <t>7. Wish Eye and Neck Lifting Serum (Сыворотка для подтяжки кожи вокруг глаз и шеи) (100 мл)</t>
  </si>
  <si>
    <t>8. Wish Daydream Cream SPF-12 (Дневной крем с СПФ-12) (150 мл)</t>
  </si>
  <si>
    <t>Wish Face Treatment Kit (Набор для ухода за кожей лица, 3 средства)</t>
  </si>
  <si>
    <t>1. Wish Day Cream SPF-12 (Дневной крем с СПФ-12) (50 мл)</t>
  </si>
  <si>
    <t>2. Wish Night Cream (Ночной крем) (50 мл)</t>
  </si>
  <si>
    <t>3. Wish Rejuvenating Serum (Омолаживающая сыворотка) (30 мл)</t>
  </si>
  <si>
    <t>Wish Eye Treatment Kit (Набор для ухода за кожей век, 3 средства)</t>
  </si>
  <si>
    <t>1. Wish Day Eye Cream SPF-8 (Дневной крем с СПФ-8 для зоны вокруг глаз) (30 мл)</t>
  </si>
  <si>
    <t>2. Wish Night Eye Cream (Ночной крем для зоны вокруг глаз) (30 мл)</t>
  </si>
  <si>
    <t>3. Wish Eyes &amp; Neck Lifting Serum (Омолаживающая сыворотка для кожи век и шеи) (30 мл)</t>
  </si>
  <si>
    <t>Wish Radiance Kit (Набор для интенсивного ухода за кожей лица, домашний уход, 3 средства)</t>
  </si>
  <si>
    <t>ALPHA COMPLEX Active Cream (50/250 мл)</t>
  </si>
  <si>
    <t>24/43</t>
  </si>
  <si>
    <t>22/11</t>
  </si>
  <si>
    <t>26/50</t>
  </si>
  <si>
    <t>19/55</t>
  </si>
  <si>
    <t>27/44</t>
  </si>
  <si>
    <t>112/165</t>
  </si>
  <si>
    <t>88/138</t>
  </si>
  <si>
    <t>60/22</t>
  </si>
  <si>
    <t>1. Wish Exfoliating Scrub (Скраб-эксфолиатор) (75 мл)</t>
  </si>
  <si>
    <t>2. Wish Deep Nourishing Mask (Питательная маска) (75 мл)</t>
  </si>
  <si>
    <t>3. Wish Radiance Enhancing Cream (Омолаживающий крем) (50 мл)</t>
  </si>
  <si>
    <t>Wish Absolute Confidence (Сыворотка "Абсолютная Уверенность" для сокращения мимических морщин) (30 мл)</t>
  </si>
  <si>
    <t>Wish Facial Wash (Моющее средство для лица) (200 мл)</t>
  </si>
  <si>
    <t>Wish Purifying Tone (Очищающий тоник) (200 мл)</t>
  </si>
  <si>
    <t>Wish Gentle Cleansing Milk (Нежное очищающее молочко) (225 мл)</t>
  </si>
  <si>
    <t>Wish Bi-Phase Makeup Remover (Двухфазное средство для снятия макияжа для всех типов кожи) (100 мл)</t>
  </si>
  <si>
    <t>Уход за глазами</t>
  </si>
  <si>
    <t>Eye &amp; Neck Bio Gel + HA - Lumiere (Гель с гиалуроновой кислотой) (30/250 мл)</t>
  </si>
  <si>
    <t>Delicate Eye Repair (Деликатный крем для контура глаз для всех типов кожи) (60/250 мл)</t>
  </si>
  <si>
    <t>Anti-wrinkle S.O.S. Eye Serum (Сыворотка для век с хитозаном от морщин) (10 мл)</t>
  </si>
  <si>
    <t>Multivitamin Anti-Wrinkle Eye Mask (Мультивитаминная маска) (250 мл)</t>
  </si>
  <si>
    <t>Retinol Eye Cream + Vitamins A, E &amp; C (Крем с ретинолом, используется в возрасте 30+) (30 мл)</t>
  </si>
  <si>
    <t>Пилинги</t>
  </si>
  <si>
    <t>Biological peeling (биологический пилинг, подходит для зоны вокруг глаз) (30/40/50 мл)</t>
  </si>
  <si>
    <t>Peeling Gommage with Vitamin E (Пилинг-гоммаж с витамином Е для всех типов кожи) (250 мл)</t>
  </si>
  <si>
    <t>Peeling Scrab (Пилинг зерновой) (250 мл)</t>
  </si>
  <si>
    <t>Unstress Comfort Cleansing Mousse (Очищающий мусс) (200 мл)</t>
  </si>
  <si>
    <t>Unstress Gentle Cleansing Milk (Мягкое очищающее молочко) (200 мл)</t>
  </si>
  <si>
    <t>Triple-Hydroxyl Acid (THA) Peel (Пилинг THA - 35-40% рН 3,0-3,5) (50 мл)</t>
  </si>
  <si>
    <t>Post-IPL Care Kit (Набор для ухода за кожей после использования IPL-систем, лазеротерапии и глубоких пилингов)</t>
  </si>
  <si>
    <t>Лечебные средства</t>
  </si>
  <si>
    <t>Natural Aloe Vera Gel (Натуральный гель алоэ вера для всех типов кожи) (250 мл)</t>
  </si>
  <si>
    <t>Anti-Acne Ointment (Средство для лечения акне (угрей)) (250 мл)</t>
  </si>
  <si>
    <t>Успокаивающий гель (250 мл)</t>
  </si>
  <si>
    <t>Hydration gel (для расширения пор) (250 мл)</t>
  </si>
  <si>
    <t>Massage Cream (Массажный крем для всех типов кожи) (250 мл)</t>
  </si>
  <si>
    <t>Маски</t>
  </si>
  <si>
    <t>Sea Herbal Beauty Dead Sea Mud Mask (Грязевая маска красоты для жирной кожи) (250 мл)</t>
  </si>
  <si>
    <t>Sea Herbal Beauty Mask Carrot (Морковная маска красоты для пересушенной кожи) (250 мл)</t>
  </si>
  <si>
    <t>Sea Herbal Beauty Mask Vanilla (Ванильная маска красоты для сухой кожи) (250/60 мл)</t>
  </si>
  <si>
    <t>Sea Herbal Beauty Mask Strawberry (Клубничная маска красоты для нормальной кожи) (250/60 мл)</t>
  </si>
  <si>
    <t>Sea Herbal Beauty Mask Green Apple (Яблочная маска красоты для жирной и комбинированной кожи) (250/60 мл)</t>
  </si>
  <si>
    <t>Sea Herbal Beauty Mask Azulene (Азуленовая маска красоты для чувствительной кожи) (250/60 мл)</t>
  </si>
  <si>
    <t>Porcelan Masque Astringent (Поросуживающая фарфоровая маска для жирной и проблемной кожи) (50/250 мл)</t>
  </si>
  <si>
    <t>Porcelan Masque Moisture (Увлажняющая фарфоровая маска "Порцелан" для всех типов кожи) (50/250 мл)</t>
  </si>
  <si>
    <t>Porcelan Masque Nourishing (Питательная фарфоровая маска для сухой и нормальной кожи) (50/250 мл)</t>
  </si>
  <si>
    <t>Сыворотки</t>
  </si>
  <si>
    <t>Line Repair - Theraskin + HA (Регенерирующие увлажняющие капли Тераскин с гиалуроновой кислотой) (30 мл)</t>
  </si>
  <si>
    <t>Bio Satin Oil (Масло Био сатин для всех типов кожи) (30 мл)</t>
  </si>
  <si>
    <t>Увлажняющие кремы</t>
  </si>
  <si>
    <t>Elastin Collagen Placental Enzyme Moisture Cream (С коллагеном и энзимами для жирной и комбинированной кожи) (100/250 мл)</t>
  </si>
  <si>
    <t>Elastin Collagen Azulene Moisture Cream (С коллагеном и азуленом для нормальной кожи) (100/250 мл)</t>
  </si>
  <si>
    <t>Elastin Collagen Carrot Oil Moisture Cream (С коллагеном и морковным маслом для сухой кожи) (100/250 мл)</t>
  </si>
  <si>
    <t>Hydrating Day Cream Green Apple + Vitamin E (С зеленым яблоком и витамином Е для нормальной и сухой кожи) (250 мл)</t>
  </si>
  <si>
    <t>Rose Hips Moisture Cream with Carrot Oil (С розовым и морковным маслом для сухой и очень сухой кожи) (250 мл)</t>
  </si>
  <si>
    <t>Delicate Hydrating Day Treatment + Vitamin E (Деликатный с витамином Е для нормальной и сухой кожи) (250 мл)</t>
  </si>
  <si>
    <t>Ginseng Nourishing Cream (Питательный с экстрактом женьшеня для нормальной и сухой кожи) (250 мл)</t>
  </si>
  <si>
    <t>Гель для шеи (250 мл)</t>
  </si>
  <si>
    <t>Gelastine + Carrot Oil + HA ( Желастин с морковным маслом и гиалуроновой кислотой) (250 мл)</t>
  </si>
  <si>
    <t>Gelastine Rose Water + HA (Желастин с розовой водой и гиалуроновой кислотой для всех типов кожи) (250 мл)</t>
  </si>
  <si>
    <t>Fresh Active Artemisia Water (Активная вода с экстрактом полыни для чувствительной кожи) (100 мл)</t>
  </si>
  <si>
    <t>Rose de Mer</t>
  </si>
  <si>
    <t>Rose de Mer Kit (Профессиональный набор для пилинга)</t>
  </si>
  <si>
    <t>1. Rose de Mer Savon Supreme (Дезинфицирующее мыло для пилинга) (120 мл)</t>
  </si>
  <si>
    <t>2a. Rose de Mer Sea Herbal Deep Peel (Пилинг (порошок)) (100 гр)</t>
  </si>
  <si>
    <t>2b. Rose de Mer Herbal Peel Activator (Лосьон-активатор для разведения порошка) (120 мл)</t>
  </si>
  <si>
    <t>ONMACABIM</t>
  </si>
  <si>
    <t>ЦЕНА</t>
  </si>
  <si>
    <t>НАЗВАНИЕ</t>
  </si>
  <si>
    <t>OXYGEN - кислородная линия для обновления кожи</t>
  </si>
  <si>
    <t>OXYGEN Очищающий гель 200 мл</t>
  </si>
  <si>
    <t>OXYGEN AHA peeling 100 мл</t>
  </si>
  <si>
    <t>OXYGEN Увлажняющая маска с гилауроновой кислотой 250 мл</t>
  </si>
  <si>
    <t>37/75</t>
  </si>
  <si>
    <t>OXYGEN Увлажняющий крем SPF 15 50/250 мл</t>
  </si>
  <si>
    <t>DM BIO LIFT - линия antiaging для увядающей кожи</t>
  </si>
  <si>
    <t>81/138</t>
  </si>
  <si>
    <t>DM BIO LIFT Увлажняющий крем SPF 15 50/250 мл</t>
  </si>
  <si>
    <t>106/157</t>
  </si>
  <si>
    <t>DM BIO LIFT сыворотка 30/100 мл</t>
  </si>
  <si>
    <t>DM BIO LIFT крем для век 30 мл</t>
  </si>
  <si>
    <t>NEUTRAZEN NANO TECHNOLOGY - пептидная линия нано технологии</t>
  </si>
  <si>
    <t>NANO S.T.B.  - 2 50 мл тисептическое средство</t>
  </si>
  <si>
    <t>NANO C.L.R.  50 мл</t>
  </si>
  <si>
    <t>NANO R.S.  50 мл</t>
  </si>
  <si>
    <t>NANO L.S. solution NANO 50 мл</t>
  </si>
  <si>
    <t>NANO NEUTRAZEN маска успокаивающая 250 мл</t>
  </si>
  <si>
    <t>56/94</t>
  </si>
  <si>
    <t>NANO recover gel пептидная сыворотка 50/100мл</t>
  </si>
  <si>
    <t>75/170</t>
  </si>
  <si>
    <t>NEUTRAZEN L ночной активный крем 50/250 мл</t>
  </si>
  <si>
    <t>81/170</t>
  </si>
  <si>
    <t>NEUTRAZEN R retinol serum сыворотка с ретинолом 300/100 мл</t>
  </si>
  <si>
    <t>TRICOLAS увлажняющий крем SPF 15 для жирной кожи  50/250 мл</t>
  </si>
  <si>
    <t>CARNOSILAN увлажняющий крем SPF 15 для сухой кожи  50/250 мл</t>
  </si>
  <si>
    <t>100/135/205</t>
  </si>
  <si>
    <t>CAFFEBEEN крем для век 30/100/250 мл</t>
  </si>
  <si>
    <t>Набор NANO antiaging (сыворотка, ночной крем, крем для век, крем дневной)</t>
  </si>
  <si>
    <t>Bio Phyto Herbal Complex</t>
  </si>
  <si>
    <t>Fresh Honey Cleansing Gel (Медовое мыло-гель для жирной кожи) (300 мл)</t>
  </si>
  <si>
    <t>Fresh Azulene Cleansing Gel (Азуленовое мыло-гель для всех типов кожи) (300мл)</t>
  </si>
  <si>
    <t>Fresh Milk Cleansing Gel (Молочное мыло-гель для всех типов кожи) (300 мл)</t>
  </si>
  <si>
    <t>Fresh AHA Cleansing Gel (Мыло-гель с альфагидроксильными кислотами AHA для всех типов кожи) (300 мл)</t>
  </si>
  <si>
    <r>
      <t xml:space="preserve">Bio Phyto Lotion (Био-фито-лосьон для проблемной кожи) (20 мл) </t>
    </r>
    <r>
      <rPr>
        <sz val="10"/>
        <color indexed="10"/>
        <rFont val="Arial"/>
        <family val="2"/>
      </rPr>
      <t>снято с производства</t>
    </r>
  </si>
  <si>
    <r>
      <t xml:space="preserve">Bio Phyto Healing Cream (Био-фито тональный лечебный крем для всех типов кожи) (250 мл) </t>
    </r>
    <r>
      <rPr>
        <sz val="10"/>
        <color indexed="10"/>
        <rFont val="Arial"/>
        <family val="2"/>
      </rPr>
      <t>снято с производства</t>
    </r>
  </si>
  <si>
    <r>
      <t xml:space="preserve">3. Comodex N Night Treatment (Ночная сыворотка для жирной и проблемной кожи) (50 мл) </t>
    </r>
    <r>
      <rPr>
        <sz val="10"/>
        <color indexed="10"/>
        <rFont val="Arial"/>
        <family val="2"/>
      </rPr>
      <t>снято с производства</t>
    </r>
  </si>
  <si>
    <r>
      <t xml:space="preserve">Wish </t>
    </r>
    <r>
      <rPr>
        <b/>
        <u val="single"/>
        <sz val="10"/>
        <color indexed="10"/>
        <rFont val="Arial"/>
        <family val="2"/>
      </rPr>
      <t>скидок нет</t>
    </r>
  </si>
  <si>
    <t>Dew Drops + HA (сыворотка с гилауроновой кислотой) 100 мл</t>
  </si>
  <si>
    <t>Moisturizing Multivitamin Gel (мультивитамин увлажняющий гель) 50 мл</t>
  </si>
  <si>
    <t>Bio Corrector Cream (пептидный крем для овала лица) 30 мл</t>
  </si>
  <si>
    <t>Neck &amp; Decolte cream (крем для шеи декольте) 250 мл</t>
  </si>
  <si>
    <t>Neck &amp; Decolte cream (крем для шеи декольте) 50 мл</t>
  </si>
  <si>
    <t>AZULEN Face Milk (очищающее молочко) (250 мл)</t>
  </si>
  <si>
    <t xml:space="preserve">DOUBLE ACTION Face Lotion (лосьон для лица) (125/240 мл) </t>
  </si>
  <si>
    <t>16/26</t>
  </si>
  <si>
    <r>
      <t>DOUBLE ACTION Soapless Soap (ихтиоловое мыло) (125/240/480 мл)</t>
    </r>
    <r>
      <rPr>
        <sz val="10"/>
        <color indexed="10"/>
        <rFont val="Arial"/>
        <family val="2"/>
      </rPr>
      <t xml:space="preserve"> снято с производства</t>
    </r>
  </si>
  <si>
    <t>19/43</t>
  </si>
  <si>
    <t>53/26</t>
  </si>
  <si>
    <t>Халат – 20</t>
  </si>
  <si>
    <t>Полотенце – 25</t>
  </si>
  <si>
    <t>Кисточка – 30</t>
  </si>
  <si>
    <t>Nail Hardener (Средство для укрепления ногтей) (15 мл)</t>
  </si>
  <si>
    <t>HOLYLAND COSMETICS LTD</t>
  </si>
  <si>
    <t>Цены в долларах</t>
  </si>
  <si>
    <t>Название</t>
  </si>
  <si>
    <t>Цена</t>
  </si>
  <si>
    <t>AGE CONTROL Удаление морщин, подтяжка кожи для зрелой кожи</t>
  </si>
  <si>
    <t>AGE CONTROL Firming Serum (укрепляющая сыворотка) (30 мл)</t>
  </si>
  <si>
    <t>AGE CONTROL Rebuilding Gel (восстанавливающий гель) (50 мл)</t>
  </si>
  <si>
    <t>AGE CONTROL Protein Emulsion (протеиновая эмульсия) (50 мл)</t>
  </si>
  <si>
    <t>AGE CONTROL Renewal Cream (обновляющий крем) (50 мл)</t>
  </si>
  <si>
    <t>AGE CONTROL Lifting Mask (маска) (5 наборов)</t>
  </si>
  <si>
    <t>AGE CONTROL Super-Lift (пилинг) (50 мл)</t>
  </si>
  <si>
    <t>ALPHA-BETA&amp;RETINOL Обновление кожи с проблемами</t>
  </si>
  <si>
    <t>ABR prepping lotion (отшелушивающий лосьон (подготовка к пилингу)) (250 мл)</t>
  </si>
  <si>
    <t>ABR day defense cream (защитный выравнивающий крем (дневной)) (50/250 мл)</t>
  </si>
  <si>
    <t>ABR brightening mask (лифтинговая, противовоспалительная, отшелушивающая маска) (50/250 мл)</t>
  </si>
  <si>
    <t>ALPHA COMPLEX Лечение вредного воздействия и осветление</t>
  </si>
  <si>
    <t>ALPHA COMPLEX Face Lotion (лосьон для лица) (125 мл)</t>
  </si>
  <si>
    <t>ALPHA COMPLEX Day Defence Cream (дневной защитный крем) (50/250 мл)</t>
  </si>
  <si>
    <t>ALPHA COMPLEX Eye Contour Gel (гель для контура век) (30 мл)</t>
  </si>
  <si>
    <t>AZULENE Профессиональный уход</t>
  </si>
  <si>
    <t>AZULEN Soapless Soap (безмыльное мыло) (480/240 мл)</t>
  </si>
  <si>
    <t>AZULEN Day Care (дневной крем) (250 мл)</t>
  </si>
  <si>
    <t>AZULEN Cream (питательный крем) (250 мл)</t>
  </si>
  <si>
    <t>AZULEN Mask (питательная маска) (250 мл)</t>
  </si>
  <si>
    <t>A-NOX PROFESSIONAL Профессиональный уход для кожи с акне</t>
  </si>
  <si>
    <t>VC-LINE Крем-лифтинг Витамин С  -  LIFTING CREAM VITAMIN C 50/250 мл</t>
  </si>
  <si>
    <t>VC-LINE Увлажняющий гель мультивитамин – MOISTURIZING GEL MULTI VITAMIN 30 мл</t>
  </si>
  <si>
    <t>31/63</t>
  </si>
  <si>
    <t>VC-LINE Питательная маска Витамин С – NOURISHING SCIN MASK VITAMIN C 50/250 мл</t>
  </si>
  <si>
    <t>P.M.T.  пилинги</t>
  </si>
  <si>
    <t>Peeling – Anti aging  (омолаживающий пилинг) 50 мл</t>
  </si>
  <si>
    <t>Peeling – Whitening  ( отбеливающий пилинг) 50 мл</t>
  </si>
  <si>
    <t>Peeling - Acne (пилинг для жирной и проблемной кожи и кожи с акне) 50 мл</t>
  </si>
  <si>
    <t>ГЕЛИ И АМПУЛЫ ДЛЯ МЕЗОРОЛЛЕРА</t>
  </si>
  <si>
    <t>Ампула стерильная Anti aging 10 мл</t>
  </si>
  <si>
    <t>Ампула стерильная Lifting 10 мл</t>
  </si>
  <si>
    <t>Ампула стерильная увлажнение 10 мл</t>
  </si>
  <si>
    <t>Ампула стерильная whitening 10 мл</t>
  </si>
  <si>
    <t>Ампула стерильная купероз 10 мл</t>
  </si>
  <si>
    <t>Активный гель против акне 100 мл</t>
  </si>
  <si>
    <t>Активный гель против купероза 100 мл</t>
  </si>
  <si>
    <t>Активный гель против себореи 100 мл</t>
  </si>
  <si>
    <t>Активный гель противовозрастной 100 мл</t>
  </si>
  <si>
    <t>Активный гель отбеливающий 100 мл</t>
  </si>
  <si>
    <t>МАСКИ АЛЬГИНАТНЫЕ 1000 мл</t>
  </si>
  <si>
    <t>Альгинатная маска увлажняющая</t>
  </si>
  <si>
    <t>Альгинатная маска подтягвающая</t>
  </si>
  <si>
    <t>Альгинатная маска купероз</t>
  </si>
  <si>
    <t>Альгинатная маска отбеливающая</t>
  </si>
  <si>
    <t>Альгинатная маска акне</t>
  </si>
  <si>
    <t>Альгинатная маска антицеллюлитная</t>
  </si>
  <si>
    <t>ЛИНИЯ ДЛЯ ТЕЛА</t>
  </si>
  <si>
    <t>Лечебная мазь макабим 100 мл</t>
  </si>
  <si>
    <t>Лечебная мазь макабим 250 мл</t>
  </si>
  <si>
    <t>Лечебная мазь макабим с витамином С 100 мл</t>
  </si>
  <si>
    <t>Лечебная мазь макабим с витамином С 250 мл</t>
  </si>
  <si>
    <t>Масло для размягчения ногтей 10 мл</t>
  </si>
  <si>
    <t>23/85</t>
  </si>
  <si>
    <t>Мазь от грибка 50/250 мл</t>
  </si>
  <si>
    <t>Смягчающий гель для стоп 200 мл</t>
  </si>
  <si>
    <t>Пилинг для тела/стоп 250 мл</t>
  </si>
  <si>
    <t>Шампунь "шореш" 250 мл</t>
  </si>
  <si>
    <t>Dr.Kadir</t>
  </si>
  <si>
    <t xml:space="preserve">CREATIVE - НИЗКОМОЛЕКУЛЯРНАЯ ГИАЛУРОНОВАЯ КИСЛОТА </t>
  </si>
  <si>
    <t>49/99</t>
  </si>
  <si>
    <t>CREATIVE увлажняющий крем для сухой кожи 50/250 мл</t>
  </si>
  <si>
    <t>CREATIVE  питательный крем для сухой кожи 50/250 мл</t>
  </si>
  <si>
    <t>35/75</t>
  </si>
  <si>
    <t>CREATIVE  маска серебрянная 50/250 мл</t>
  </si>
  <si>
    <t>CREATIVE сыворотка для сухой кожи 50 мл</t>
  </si>
  <si>
    <t>CREATIVE крем для век для сухой кожи 30 мл</t>
  </si>
  <si>
    <t>APPLE LIFT - лифтинг (с 35 лет)</t>
  </si>
  <si>
    <t>39/80</t>
  </si>
  <si>
    <t>APPLE LIFT увлажняющий крем для нормальной и сухой кожи 50/250 мл</t>
  </si>
  <si>
    <t>APPLE LIFT питательный крем для нормальной и сухой кожи 50/250 мл</t>
  </si>
  <si>
    <t>29/53</t>
  </si>
  <si>
    <t>APPLE LIFT маска 50/250 мл</t>
  </si>
  <si>
    <t>DOUBLE ACTION Mask (противовоспалительная сокращающая маска) (250/60 мл)</t>
  </si>
  <si>
    <t>DOUBLE ACTION Drying Lotion (подсушивающий лосьон) (30 мл)</t>
  </si>
  <si>
    <t>DOUBLE ACTION Drying Lotion Demi Make-up (подсушивающий лосьон с тоном) (30 мл)</t>
  </si>
  <si>
    <t>DOUBLE ACTION Treatment Powder (защитная пудра) (50 мл)</t>
  </si>
  <si>
    <t>D-RED Для чувствительной кожи, склонной к куперозу</t>
  </si>
  <si>
    <t>EYE THERAPY Уход за глазами</t>
  </si>
  <si>
    <t>EYE THERAPY Eye Contour Balm (бальзам для век) (30 мл)</t>
  </si>
  <si>
    <t>EYE THERAPY Soothing Eye Mask (подтягивающая маска для век) (30 мл)</t>
  </si>
  <si>
    <t>EYE THERAPY Lighten-up Eye Cream (осветляющий крем для век) (15 мл)</t>
  </si>
  <si>
    <t>LACTOLAN Уход и обновление на основе молока</t>
  </si>
  <si>
    <t>57/137</t>
  </si>
  <si>
    <t>62/154</t>
  </si>
  <si>
    <t>51/113</t>
  </si>
  <si>
    <t>42/91</t>
  </si>
  <si>
    <t>18/32/70</t>
  </si>
  <si>
    <t>80/47</t>
  </si>
  <si>
    <t>30/57</t>
  </si>
  <si>
    <t>32/57</t>
  </si>
  <si>
    <t>38/85</t>
  </si>
  <si>
    <t>41/96</t>
  </si>
  <si>
    <t>41/83</t>
  </si>
  <si>
    <t>43/77</t>
  </si>
  <si>
    <t>44/112</t>
  </si>
  <si>
    <t>53/24</t>
  </si>
  <si>
    <t>94/48</t>
  </si>
  <si>
    <t>106/55</t>
  </si>
  <si>
    <t>95/42</t>
  </si>
  <si>
    <t>35/84</t>
  </si>
  <si>
    <t>39/63</t>
  </si>
  <si>
    <t>44/110</t>
  </si>
  <si>
    <t>45/92</t>
  </si>
  <si>
    <t>36/83</t>
  </si>
  <si>
    <t>38/126</t>
  </si>
  <si>
    <t>55/93</t>
  </si>
  <si>
    <t>33/83</t>
  </si>
  <si>
    <t>22/35</t>
  </si>
  <si>
    <t>22/35/95</t>
  </si>
  <si>
    <t>37/21</t>
  </si>
  <si>
    <t>48/24</t>
  </si>
  <si>
    <t>45/22</t>
  </si>
  <si>
    <t>18/30</t>
  </si>
  <si>
    <t>24/72</t>
  </si>
  <si>
    <t>Цена $</t>
  </si>
  <si>
    <t>LACTOLAN Moist for dry skin (увлажняющий крем для сухой кожи) (250 мл)</t>
  </si>
  <si>
    <t>LACTOLAN Moist for oily skin (увлажняющий крем для жирной кожи) (250 мл)</t>
  </si>
  <si>
    <t>LACTOLAN Cream Mask (крем-маска) (250 мл)</t>
  </si>
  <si>
    <t>PHYTOMIDE Биоминералы и серамиды для сухой кожи</t>
  </si>
  <si>
    <t>PHYTOMIDE Foaming Gel Cleanser (очищающий гель) (480/150 мл)</t>
  </si>
  <si>
    <t>FUSION</t>
  </si>
  <si>
    <t>GIGI</t>
  </si>
  <si>
    <t>MER &amp; VERT (Уход за кожей тела)</t>
  </si>
  <si>
    <t>Скраб для тела (пачули-ваниль,эвкалипт,тропический,кокос-ваниль) 250мл</t>
  </si>
  <si>
    <t>Масло массажное (пачули-ваниль,эвкалипт,тропический,кокос-ваниль) 150мл</t>
  </si>
  <si>
    <t>Гель для душа (пачули-ваниль,эвкалипт,тропический) 200мл</t>
  </si>
  <si>
    <t>Крем для рук с прополисом 100мл</t>
  </si>
  <si>
    <t>Крем для уставших ног 100мл</t>
  </si>
  <si>
    <t>Крем от растяжек 180мл</t>
  </si>
  <si>
    <t>Крем от целлюлита 180мл</t>
  </si>
  <si>
    <t>Гель концентрированный от целлюлита 100мл</t>
  </si>
  <si>
    <t>DERMA CLEAR (Уход за кожей пораженной акне)</t>
  </si>
  <si>
    <t>Лечебная жидкость 200мл</t>
  </si>
  <si>
    <t>AQUA CACTUS сыворотка 50 мл</t>
  </si>
  <si>
    <t>24/49</t>
  </si>
  <si>
    <t>AQUA CACTUS маска 50/250 мл</t>
  </si>
  <si>
    <t>SEBO-RELIEF - для чуствительной кожи склонной к шелушению</t>
  </si>
  <si>
    <t>SEBO-RELIEF крем 100/250 мл</t>
  </si>
  <si>
    <t>SEBO-RELIEF очищающий мусс 200 мл</t>
  </si>
  <si>
    <t>HYDRO-CALMINE - Для куперозной кожи и кожи склонной к покраснению</t>
  </si>
  <si>
    <t>HYDRO-CALMINE крем 50 мл</t>
  </si>
  <si>
    <t>HYDRO-CALMINE гель 125 мл</t>
  </si>
  <si>
    <t>ПИЛИНГИ И ОТШЕЛУШИВАЮЩИЕ СРЕДСТВА</t>
  </si>
  <si>
    <t>16/35</t>
  </si>
  <si>
    <t>Пилинг-крем 75/250 мл</t>
  </si>
  <si>
    <t>Пилинг-скраб с ромашкой 250 мл</t>
  </si>
  <si>
    <t>Пилинг-скраб с солью мертвого моря 75 мл</t>
  </si>
  <si>
    <t>Пилинг с кислотами АНА 10% 30 мл</t>
  </si>
  <si>
    <t>ПИЛИНГИ ДЛЯ ПРОФЕССОНАЛЬНОГО ПРИМЕНЕНИЯ</t>
  </si>
  <si>
    <t>BEAUTICIAN MALIC PEEL 125 мл</t>
  </si>
  <si>
    <t>BEAUTICIAN гликолиевый пилинг 125 мл</t>
  </si>
  <si>
    <t xml:space="preserve">PROFESSIONAL PEEL Maro </t>
  </si>
  <si>
    <t>PROFESSIONAL PEEL порошок 100 гр</t>
  </si>
  <si>
    <t>PROFESSIONAL PEEL гель 200 мл</t>
  </si>
  <si>
    <t>SUN CONTROL - Для защиты от солнечного излучения</t>
  </si>
  <si>
    <t>SUN CONTROL 2000 защита и увлажнение для всех типов SPF 33 200 мл</t>
  </si>
  <si>
    <t>SUN CONTROL спрей SPF 32 125 мл</t>
  </si>
  <si>
    <t>SUN CONTROL 2000 защита и увлажнение для всех типов SPF 37 200 мл</t>
  </si>
  <si>
    <t>CARIZMA - Уход для мужчин</t>
  </si>
  <si>
    <t>CARIZMA крем после бритья 125 мл</t>
  </si>
  <si>
    <t>CARIZMA дезодорант 70 мл</t>
  </si>
  <si>
    <t>CARIZMA sport крем после бритья 125 мл</t>
  </si>
  <si>
    <t>CARIZMA sport дезодорант 70 мл</t>
  </si>
  <si>
    <t>КРЕМЫ И СЫВОРОТКИ</t>
  </si>
  <si>
    <t>20/69</t>
  </si>
  <si>
    <t>Крем с АХА кислотами 75/250 мл</t>
  </si>
  <si>
    <t>20/55</t>
  </si>
  <si>
    <t>Питательный крем пшеница-авокадо для сухой кожи 75/250 мл</t>
  </si>
  <si>
    <t>Крем для век и шеи с водорослями 30/250 мл</t>
  </si>
  <si>
    <t>Крем пшеница для сухой кожи 75/250 мл</t>
  </si>
  <si>
    <t>Крем мультивитаминный для очень сухой кожи 250 мл</t>
  </si>
  <si>
    <t>Крем морковный для нормальной кожи 250 мл</t>
  </si>
  <si>
    <t>Крем гидролоктан для сухой кожи 75/250 мл</t>
  </si>
  <si>
    <t>Крем гидролоктан для жирной кожи 75/250 мл</t>
  </si>
  <si>
    <t>Крем защитный с тональной основой SPF 30 100 мл</t>
  </si>
  <si>
    <t>18/42</t>
  </si>
  <si>
    <t>Маска водорослевая для жирной кожи 75/250 мл</t>
  </si>
  <si>
    <t>Маска биосольфор для проблемной кожи 5/250 мл</t>
  </si>
  <si>
    <t>Маска алое-гамамелис для жирной кожи 75/250 мл</t>
  </si>
  <si>
    <t>Маска пшенично-розовая для сухой кожи 75/250 мл</t>
  </si>
  <si>
    <t>ОЧИЩАЮЩИЕ СРЕДСТВА</t>
  </si>
  <si>
    <t>Безалкогольный тоник для сухой кожи 250 мл</t>
  </si>
  <si>
    <t>Тоник роза-ромашка для нормальной кожи 250 мл</t>
  </si>
  <si>
    <t>Тоник гамамелис поростягивающий для жирной кожи 250 мл</t>
  </si>
  <si>
    <t>Молочко для всех типов кожи 250 мл</t>
  </si>
  <si>
    <t>Гидрофильное масло 250 мл</t>
  </si>
  <si>
    <t>Безмыльное мыло ромашка 330 мл</t>
  </si>
  <si>
    <t>Двухфазный очиститель для снятия макияжа 150 мл</t>
  </si>
  <si>
    <t>15/30</t>
  </si>
  <si>
    <t>Крем для рук с календулой 100/250 мл</t>
  </si>
  <si>
    <t>Крем для ног  календулой 100/250 мл</t>
  </si>
  <si>
    <t>Массажное масло с календулой 330 мл</t>
  </si>
  <si>
    <t>Порорасширяющий гель календула 250 мл</t>
  </si>
  <si>
    <t>Молочко для тела 250 мл</t>
  </si>
  <si>
    <t>Дезодорант шариковый 70 мл</t>
  </si>
  <si>
    <t>Интимное мыло 250 мл</t>
  </si>
  <si>
    <t>Гель кактус успокаивающий 330 мл</t>
  </si>
  <si>
    <t>TOP COVER PROFESSIONAL декоративная косметика</t>
  </si>
  <si>
    <t>Make up oil free 30 мл</t>
  </si>
  <si>
    <t>Консиллер 4.5 мл</t>
  </si>
  <si>
    <t>Пудра прозрачная 35 гр</t>
  </si>
  <si>
    <t>Пудра прозрачная блестящая 35 гр</t>
  </si>
  <si>
    <t>Тушь</t>
  </si>
  <si>
    <t>Жидкая подводка для глаз 5 мл</t>
  </si>
  <si>
    <t>Блеск для губ 6 мл</t>
  </si>
  <si>
    <t>Тени 3 гр</t>
  </si>
  <si>
    <t>Румяна 4 гр</t>
  </si>
  <si>
    <t>Помада 4.5 мл</t>
  </si>
  <si>
    <t>Тени рассывчатые 2 гр</t>
  </si>
  <si>
    <t>Салфетки с гликолиевой кислотой 60 шт.</t>
  </si>
  <si>
    <t>23/50</t>
  </si>
  <si>
    <t>домашний уход</t>
  </si>
  <si>
    <t>салонный уход</t>
  </si>
  <si>
    <t>38/59</t>
  </si>
  <si>
    <t xml:space="preserve">Автозагар 150 мл </t>
  </si>
  <si>
    <t>50/84</t>
  </si>
  <si>
    <t>Recovery Daily SPF 30 (Увлажняющий крем СПФ 30) 50/250мл</t>
  </si>
  <si>
    <t>Recovery Post Treatment Mask (Маска) 50/250мл</t>
  </si>
  <si>
    <t>Recovery Restore Night Cream (Ночной восстанавливающий крем) 50/250мл</t>
  </si>
  <si>
    <t>Recovery Optymizing serum (Сыворотка) 30/120мл</t>
  </si>
  <si>
    <t>Recovery Redness Relief Cream (Крем против покраснений) 50/250 мл</t>
  </si>
  <si>
    <t>Recovery Skin Clear Cleanser (Очищающее мыло) 250 мл</t>
  </si>
  <si>
    <t>Recovery peel oil skin (Пилинг для жирной кожи) 50 мл</t>
  </si>
  <si>
    <t>Recovery whitening peel (Пилинг отбеливающий) 50 мл</t>
  </si>
  <si>
    <t>Recovery peel antiaging (Пилинг противовозрастной) 50 мл</t>
  </si>
  <si>
    <t xml:space="preserve">Comfort day cream SPF15 (Дневной крем)  50/250мл </t>
  </si>
  <si>
    <t>Comfort night cream (Ночной крем) 50 мл</t>
  </si>
  <si>
    <t xml:space="preserve">Comfort Eye&amp;Neck cream (Крем для кожи век)  50/250мл </t>
  </si>
  <si>
    <t>Scrub (Скраб) 180мл</t>
  </si>
  <si>
    <t>Randevu Mask (Маска красоты) 140мл</t>
  </si>
  <si>
    <t>Serum (Сыворотка) 30/120мл</t>
  </si>
  <si>
    <t>Body cream (Крем для тела) 300мл</t>
  </si>
  <si>
    <t>Vitalizing concentrat (Ампулы) 4 * 10 мл</t>
  </si>
  <si>
    <t>Cleansing Foam (Очищающий мусс) 140мл</t>
  </si>
  <si>
    <t>On the spot (Точечный гель от акне) 40мл</t>
  </si>
  <si>
    <t>Cream Protective SPF-15 (Защитный увлажняющий крем СПФ-15) 75мл</t>
  </si>
  <si>
    <t>Skin Hydra basic moisturiser (Увлажняющий крем) 100/250мл</t>
  </si>
  <si>
    <t>49/85</t>
  </si>
  <si>
    <t>49/74</t>
  </si>
  <si>
    <t>Serum skin matt (Увлажняющая сыворотка) 30мл</t>
  </si>
  <si>
    <t>Therapeutic Mask (Маска) 75/200мл</t>
  </si>
  <si>
    <t>47/72</t>
  </si>
  <si>
    <t>Skin Face Wash (Очищающее мыло) 100/200мл</t>
  </si>
  <si>
    <t>Набор для клиента</t>
  </si>
  <si>
    <t>Gel suppling (Разогревающий гель для очистки пор) 250мл</t>
  </si>
  <si>
    <t>Algae mask (Альгинатная маска) 500мл</t>
  </si>
  <si>
    <t>Exfoliating Lotion (Эксфолиатор) 120мл</t>
  </si>
  <si>
    <t>Derma Clear Make-up for oily skin SPF14 (Тональный крем с защитой)</t>
  </si>
  <si>
    <t>Night Cream (Ночной крем) 50мл</t>
  </si>
  <si>
    <t>Skin Lightening Cream (Осветляющий крем) 50мл</t>
  </si>
  <si>
    <t>Face  soap (Мыло) 120мл</t>
  </si>
  <si>
    <t>Lighteninf Prof Mask (Маска осветляющая) 250 мл</t>
  </si>
  <si>
    <t>Peel-mask (Маска-пилинг) 250 мл</t>
  </si>
  <si>
    <t>PTCA Peeling forte (Пилинг PTCA) 120мл</t>
  </si>
  <si>
    <t>E Moisturizer for dry skin (Увлажняющий крем для сухой кожи) 50/250мл</t>
  </si>
  <si>
    <t>55/80</t>
  </si>
  <si>
    <t>Cleansing Soap (Очищающее мыло) 350мл</t>
  </si>
  <si>
    <t>E Moisturizer for oily skin (Увлажняющий крем для жирной кожи) 50/250мл</t>
  </si>
  <si>
    <t>Vitamin E Serum (Сыворотка) 35/120мл</t>
  </si>
  <si>
    <t>55/90</t>
  </si>
  <si>
    <t>Body lothion (Крем для тела) 250мл</t>
  </si>
  <si>
    <t>Eye zone cream (Крем для век) 50/250мл</t>
  </si>
  <si>
    <t>54/80</t>
  </si>
  <si>
    <t xml:space="preserve"> Mask for normal&amp;dry skin (Маска для нормальной и сухой кожи) 250мл</t>
  </si>
  <si>
    <t>OXYGEN PRIME (Уход за сухой кожей)</t>
  </si>
  <si>
    <t>Moisturizer (Увлажняющий крем СПФ-15) 50мл</t>
  </si>
  <si>
    <t>Nigth Cream (Ночной крем)</t>
  </si>
  <si>
    <t>Hydra Mask (Увлажняющая маска) 50 мл</t>
  </si>
  <si>
    <t>Neck Firming Cream (Крем для шеи) 50/250мл</t>
  </si>
  <si>
    <t>80/120</t>
  </si>
  <si>
    <t>Refreshing Cleansing Gel (Очиститель) 180мл</t>
  </si>
  <si>
    <t>Eye Cream (Крем для кожи век) 30мл</t>
  </si>
  <si>
    <t>Serum (Сыворотка) 30мл</t>
  </si>
  <si>
    <t>Body Lotion (Крем для тела) 250мл</t>
  </si>
  <si>
    <t>Nourishing Oil (Ампулы Премиум) 5*20мл</t>
  </si>
  <si>
    <t>Eye Cream (Крем для век) 50мл</t>
  </si>
  <si>
    <t>Nigth Cream (Ночной крем) 50/250 мл</t>
  </si>
  <si>
    <t>LOTUS (Восстановление и питание для всех типов кожи)</t>
  </si>
  <si>
    <t>Moisturizer for oily skin (Увлажняющий крем для жирной кожи) 100/250мл</t>
  </si>
  <si>
    <t>Moisturizer for dry skin (Увлажняющий крем для сухой кожи) 100/250мл</t>
  </si>
  <si>
    <t>Silky Night Serum (Сыворотка шелковая) 30мл</t>
  </si>
  <si>
    <t>Moisturizing Serum (Сыворотка с гилауроновой кислотой) 30/120мл</t>
  </si>
  <si>
    <t>Hand cream (Крем для рук) 100мл</t>
  </si>
  <si>
    <t>Astringent Mask (Маска стягивающая) 75/250мл</t>
  </si>
  <si>
    <t>34/55</t>
  </si>
  <si>
    <t>Milk (Молочко) 250мл</t>
  </si>
  <si>
    <t>Mask Buter milk Молочная маска) 250 мл</t>
  </si>
  <si>
    <t>Peeling Gommage (Пилинг зерновой) 250мл</t>
  </si>
  <si>
    <t>Nourishing cream (Питательный крем) 250мл</t>
  </si>
  <si>
    <t>Eye Cream (Крем для век) 250мл</t>
  </si>
  <si>
    <t>Firming Serum (Сыворотка укрепляющая) 120мл</t>
  </si>
  <si>
    <t>Hilauronic Acid Serum (Сыворотка с гилауроновой кислотой) 120 мл</t>
  </si>
  <si>
    <t>Massage Oil (Массажное масло) 250мл</t>
  </si>
  <si>
    <t>Soap  for all skin (Мыло для чувствительной/жирной/ нормальной/ сухой кожи) 250мл</t>
  </si>
  <si>
    <t>Soap Calendula for all skin (Мыло календула) 250мл</t>
  </si>
  <si>
    <t>Soap for oily skin (Мыло для жирной кожи) 250 мл</t>
  </si>
  <si>
    <t>Soap for normal skin (мыло для нормальной кожи) 250 мл</t>
  </si>
  <si>
    <t>Soap for dry skin (мыло для сухой кожи) 250 мл</t>
  </si>
  <si>
    <t>Soap Green tea for all skin (Мыло зеленый чай) 250мл</t>
  </si>
  <si>
    <t>Tretment Cream (Питательный крем) 75/250 мл</t>
  </si>
  <si>
    <t>50/79</t>
  </si>
  <si>
    <t>Moisturizer (Увлажняющий крем) 75/250 мл</t>
  </si>
  <si>
    <t>Eye Gel (Гель для век) 50мл</t>
  </si>
  <si>
    <t>Serum (Сыворотка) 50мл</t>
  </si>
  <si>
    <t>Mask (Коллагеновая маска) 250 мл</t>
  </si>
  <si>
    <t>Deep Peeling (Пиллинг) 250 мл</t>
  </si>
  <si>
    <t>Eye Gel (Гель для век)  25/100мл</t>
  </si>
  <si>
    <t>49/115</t>
  </si>
  <si>
    <t>Intensive cream (Крем для век)  25/100мл</t>
  </si>
  <si>
    <t>Serum (Сыворотка для век) 25/100мл</t>
  </si>
  <si>
    <t>Mask (Маска) 100мл</t>
  </si>
  <si>
    <t>Delicate cleanser (Очиститель) 180мл</t>
  </si>
  <si>
    <t>Moisturizer (Увлажняющий крем) 112мл</t>
  </si>
  <si>
    <t>Mud mask for oil skin (Грязевая маска) 75/250мл</t>
  </si>
  <si>
    <t>35/49</t>
  </si>
  <si>
    <t>Mud Soapless Soap (Ихтиоловое мыло) 120мл</t>
  </si>
  <si>
    <t>Drying lotion (Подсушивающий лосьен) 20мл</t>
  </si>
  <si>
    <t xml:space="preserve">UVA-30 75мл </t>
  </si>
  <si>
    <t xml:space="preserve">UVA-50 75мл </t>
  </si>
  <si>
    <t>SPF-34 75 мл</t>
  </si>
  <si>
    <t>Savon (Мыло) 250мл</t>
  </si>
  <si>
    <t>Peeling AHA 120мл</t>
  </si>
  <si>
    <t>Обезжириватель 250мл</t>
  </si>
  <si>
    <t>Toner (Тоник) 250 мл</t>
  </si>
  <si>
    <t>Milk (Молочко) 250 мл</t>
  </si>
  <si>
    <t>Mask (Маска) 250 мл</t>
  </si>
  <si>
    <t>Moist (Увлажняющий крем) 75мл</t>
  </si>
  <si>
    <t>Treatment Gel (Подсушивающий гель) 15 мл</t>
  </si>
  <si>
    <t>Mask (Маска для жирной кожи) 50/250 мл</t>
  </si>
  <si>
    <t>39/69</t>
  </si>
  <si>
    <t>Face Soap (Мыло) 120/500 мл</t>
  </si>
  <si>
    <t xml:space="preserve">Moisturizer (Увлажняющий крем для жирной кожи) 100/ 250 мл </t>
  </si>
  <si>
    <t>45/80</t>
  </si>
  <si>
    <t>Softening Gel (Размягчающий гель) 250 мл</t>
  </si>
  <si>
    <t>Calming Cream (Успокаивающий крем) 250 мл</t>
  </si>
  <si>
    <t>Moisturizer (Увлажняющий крем) 50/250мл</t>
  </si>
  <si>
    <t>50/70</t>
  </si>
  <si>
    <t>Nourishing Cream (Питательный крем) 50/250мл</t>
  </si>
  <si>
    <t>Toner (Тоник) 250мл</t>
  </si>
  <si>
    <t>Aloe Gel (Гель алое) 100/500 мл</t>
  </si>
  <si>
    <t>Nourishing Mask (Маска питательная) 250/500 мл</t>
  </si>
  <si>
    <t>Eye&amp;Neck Сream (Крем для век) 250/500 мл</t>
  </si>
  <si>
    <t>49/90</t>
  </si>
  <si>
    <t>Mask for oily skin (Маска для жирной кожи) 250мл</t>
  </si>
  <si>
    <t>Swd Active Moisturizer (Увлажняющий крем) 110/250мл</t>
  </si>
  <si>
    <t>48/70</t>
  </si>
  <si>
    <t xml:space="preserve">Swd Treatment Mask (Маска) 75/250мл </t>
  </si>
  <si>
    <t>Savon (Мыло) 110/500 мл</t>
  </si>
  <si>
    <t>35/60</t>
  </si>
  <si>
    <t xml:space="preserve"> Face soap pH 3,5 (Мыло кислотность 3.5) 120мл</t>
  </si>
  <si>
    <t>Para Peeling (Пара-пилинг) 120мл</t>
  </si>
  <si>
    <t>Krotonic peel (peeling 15%)   5*10мл</t>
  </si>
  <si>
    <t>Neutralizer pH 8 (Нейтрализатор) 120мл</t>
  </si>
  <si>
    <t>Isotonic mist pH 6,5 (Изотонический спрей) 120мл</t>
  </si>
  <si>
    <t>Professional full set (Набор для косметолога)</t>
  </si>
  <si>
    <t>Multi peeling for all skin (Мультипилинг) 120мл</t>
  </si>
  <si>
    <t>Night treatment cream (Ночной восстанавливающий крем) 250мл</t>
  </si>
  <si>
    <t>Day cream SPF 17 (Увлажняющий крем) 250мл</t>
  </si>
  <si>
    <t>Beauty Mask (Маска красоты) 250мл</t>
  </si>
  <si>
    <t>Питательный крем 50/250мл</t>
  </si>
  <si>
    <t>Крем для век 250мл</t>
  </si>
  <si>
    <t>Альгинатная пудра 500мл</t>
  </si>
  <si>
    <t>Питательный крем 250мл</t>
  </si>
  <si>
    <t>RECOVERY(обновление)</t>
  </si>
  <si>
    <t>75/118</t>
  </si>
  <si>
    <t>SPA</t>
  </si>
  <si>
    <t xml:space="preserve"> Скраб для тела 250мл (П.Л.В.,эвкалипт,тропический,кокос-ваниль)</t>
  </si>
  <si>
    <t>Массажное масло 150мл (П.Л.В.,эвкалипт,тропический,кокос-ваниль)</t>
  </si>
  <si>
    <t>Очищающий гель для душа и ванны 200мл (П.Л.В.,эвкалипт,тропический,кокос-ваниль)</t>
  </si>
  <si>
    <t>Крем для усталых ног</t>
  </si>
  <si>
    <t>КОЛАГЕН ЭЛАСТИН(увлажнение для всех типов кожи)</t>
  </si>
  <si>
    <t>ORGANIC</t>
  </si>
  <si>
    <t xml:space="preserve">Маска 50/250мл </t>
  </si>
  <si>
    <t>49/80</t>
  </si>
  <si>
    <t xml:space="preserve">Увлажняющий крем  50/250мл </t>
  </si>
  <si>
    <t>Очищающий гель 200мл</t>
  </si>
  <si>
    <t>Пилинг 250мл</t>
  </si>
  <si>
    <t>NEW AGE(для сухой и возрастной кожи)</t>
  </si>
  <si>
    <t>60/98</t>
  </si>
  <si>
    <t>Набор сыворотка+скраб</t>
  </si>
  <si>
    <t>PHYTOMIDE Rich Moisturising Cream (дневной увлажняющий крем) (250/50 мл)</t>
  </si>
  <si>
    <t>PHYTOMIDE Intensive Cream (интенсивный крем) (250/50 мл)</t>
  </si>
  <si>
    <t>PHYTOMIDE Rich Nourishing Mask (питательная маска) (250/50 мл)</t>
  </si>
  <si>
    <t>PHYTOMIDE Plant Extract Capsules (капсулы с растительными экстрактами) (40 мл)</t>
  </si>
  <si>
    <t>PHYTOMIDE Eye Contour Refreshing Mask (освежающая маска для век) (5 шт.)</t>
  </si>
  <si>
    <t>PROBIOTIC Профессиональный интенсивный уход</t>
  </si>
  <si>
    <t>PROBIOTIC 3 in 1: Soap, Cleanser &amp; Toner (очиститель 3 в 1) (150 мл)</t>
  </si>
  <si>
    <t>PROBIOTIC Hydrating cream (Гидратирующий крем ) (50/250 мл)</t>
  </si>
  <si>
    <t>PROBIOTIC Balancing cream (Балансирующий крем ) (50/250 мл)</t>
  </si>
  <si>
    <t>PROBIOTIC Eye, lip &amp; neck serum (сыворотка для век, губ и шеи) (20 мл)</t>
  </si>
  <si>
    <t>LIPACID (для кожи с акне и рубцов)</t>
  </si>
  <si>
    <t>RETINOL FORTE (осветление и обновление для всех типов кожи)</t>
  </si>
  <si>
    <t>Отшелушивающий лосьен для сухой кожи 120мл</t>
  </si>
  <si>
    <t>Отшелушивающий лосьен для жирной кожи 120мл</t>
  </si>
  <si>
    <t>SNS (для немедленного увлажнения для очень сухой кожи)</t>
  </si>
  <si>
    <t>Увлажняющий крем 250мл</t>
  </si>
  <si>
    <t>VITAMIN E (питание для восстановления кожи и повышения влаги)</t>
  </si>
  <si>
    <t>Маска 250мл</t>
  </si>
  <si>
    <t>VITAMIN C &amp; A (витаминный комплекс, борящийся со свободными радикалами)</t>
  </si>
  <si>
    <t>Маска</t>
  </si>
  <si>
    <t>Сыворотка 120мл</t>
  </si>
  <si>
    <t>AROMA ESSENCE (очищение)</t>
  </si>
  <si>
    <t>EYE CARE(уход за кожей вокруг глаз)</t>
  </si>
  <si>
    <t>SOLAR ENERGY (на основе минералов мертвого моря)</t>
  </si>
  <si>
    <t>GLYCOPORE (пилинги)</t>
  </si>
  <si>
    <t>Энзимнй пилинг 20мл</t>
  </si>
  <si>
    <t>Нейтрализатор 250мл</t>
  </si>
  <si>
    <t>Успокаивающая маска 120мл</t>
  </si>
  <si>
    <t>Пилинг др. Рой 120мл</t>
  </si>
  <si>
    <t>Мыло др. Рой 250мл</t>
  </si>
  <si>
    <t>РОМАШКА АЗУЛЕН(для чувствительной кожи)</t>
  </si>
  <si>
    <t>27/55</t>
  </si>
  <si>
    <t>ПШЕНИЦА(для сухой кожи для быстрого восстановления)</t>
  </si>
  <si>
    <t>SEA WEED (для нормальной, комбинированной и жирной кожи с водорослями)</t>
  </si>
  <si>
    <t>KROTONIC PEEL(пилинги для восстановления и обновления кожи) для косметолога</t>
  </si>
  <si>
    <t>Аппликаторы набор</t>
  </si>
  <si>
    <t>Гидрофильное масло 250мл</t>
  </si>
  <si>
    <t>Пилинг regular 75мл</t>
  </si>
  <si>
    <t>Пилинг энзимный 150мл</t>
  </si>
  <si>
    <t>Гель для размягчения пор 250мл</t>
  </si>
  <si>
    <t>Мейкап 100мл</t>
  </si>
  <si>
    <t>Крем с плацентой для сухой кожи 100мл</t>
  </si>
  <si>
    <t>Прополис пудра от акне 30мл</t>
  </si>
  <si>
    <t>Средство для снятия макияжа 250мл</t>
  </si>
  <si>
    <t>Тушь для ресниц черная/синяя</t>
  </si>
  <si>
    <t>Розовая вода 1000мл</t>
  </si>
  <si>
    <t>Гаммамелис вода 1000мл</t>
  </si>
  <si>
    <t>Молочко розовое 1000мл</t>
  </si>
  <si>
    <t>Камфорный лосьен 1000мл</t>
  </si>
  <si>
    <t xml:space="preserve">Биодерм 500мл </t>
  </si>
  <si>
    <t>Маска красоты для нормальной/жирной кожи</t>
  </si>
  <si>
    <t>Q10 Coenzyme energizer Обновление для зрелой, сухой кожи</t>
  </si>
  <si>
    <t>Q10 COENZYME ENERGIZER Cream (крем) (50/250 мл)</t>
  </si>
  <si>
    <t>Q10 COENZYME ENERGIZER Eye Cream (крем для век) (15/100 мл)</t>
  </si>
  <si>
    <t>Q10 COENZYME ENERGIZER Mask (маска) (50/250 мл)</t>
  </si>
  <si>
    <t>RENEW FORMULA Уход за нормальной кожей</t>
  </si>
  <si>
    <t>RENEW Formula Hydro-Soft (увлажняющий крем) (50/250 мл)</t>
  </si>
  <si>
    <t>RENEW Formula Nourishing Cream (питательный крем) (50/250 мл)</t>
  </si>
  <si>
    <t>RENEW Formula Renewing Mask (сокращающая маска) (50/250 мл)</t>
  </si>
  <si>
    <t>RENEW Formula Magic Drops (магические капли) (20 мл)</t>
  </si>
  <si>
    <t>SUNBRELLA Защита от солнца</t>
  </si>
  <si>
    <t>Sunbrella SPF 36 (солнцезащитный крем) (125 мл)</t>
  </si>
  <si>
    <t>SUNBRELLA To Go SPF 36 (cолнцезащитный крем) (50 мл)</t>
  </si>
  <si>
    <t>Sunbrella Demi Make-Up (солнцезащитный крем с тоном) (125 мл)</t>
  </si>
  <si>
    <t>SUNBRELLA To Go DEMI Make-Up (cолнцезащитный крем с тоном) (50 мл)</t>
  </si>
  <si>
    <t>WHITENING Отбеливание кожи</t>
  </si>
  <si>
    <t>WHITENING PROTECTIVE MOIST (Отбеливающий защитный увлажняющий крем) (50/250 мл)</t>
  </si>
  <si>
    <t>C WHITE</t>
  </si>
  <si>
    <t>29,00</t>
  </si>
  <si>
    <t>Daytime Protection UVA-UVB SPF-30 50 ml (Дневной защитный крем)</t>
  </si>
  <si>
    <t>Premium C-WHITE 35 ml (сыворотка)</t>
  </si>
  <si>
    <t xml:space="preserve"> C-WHITE Formula SPF 14 50/250/625 ml </t>
  </si>
  <si>
    <t>35,00</t>
  </si>
  <si>
    <t>130,00</t>
  </si>
  <si>
    <t>70,00</t>
  </si>
  <si>
    <t>Ester C Concentrate 20/100 ml (сыворотка)</t>
  </si>
  <si>
    <t>C White Active Mask 20 шт</t>
  </si>
  <si>
    <t>ALODERM</t>
  </si>
  <si>
    <t>Myrtle Mask 60/250/25 ml</t>
  </si>
  <si>
    <t>Soothing Mask 250/600 ml</t>
  </si>
  <si>
    <t>49,00</t>
  </si>
  <si>
    <t>CLASSIC</t>
  </si>
  <si>
    <t>Lipo Soft Cream 50/250/25 ml</t>
  </si>
  <si>
    <t>51,00</t>
  </si>
  <si>
    <t>94,00</t>
  </si>
  <si>
    <t>Pearl Mask 60/250/25 ml (жемчужная маска)</t>
  </si>
  <si>
    <t>42,00</t>
  </si>
  <si>
    <t>EYE COUNTOUR</t>
  </si>
  <si>
    <t>Eye So Clear Make Up Remover 40 ml (средство для снятия макияжа)</t>
  </si>
  <si>
    <t>Delicate Replenisher Eye Countour Balm 30 ml</t>
  </si>
  <si>
    <t>Eye Countour Gel 30/100 ml (гель для контура век)</t>
  </si>
  <si>
    <t>Lifting Eye Countour Fluid 20/100 ml (подтягивающий гель для век)</t>
  </si>
  <si>
    <t>56,00</t>
  </si>
  <si>
    <t>Under Make Up Eye&amp;Neck Cream 40/250 ml (база под макияж для век и лица)</t>
  </si>
  <si>
    <t>BODY CARE</t>
  </si>
  <si>
    <t>Mineral Hand Cream 100/625 ml (крем для рук)</t>
  </si>
  <si>
    <t>Mineral Foot Balsam  100/250/625 ml (минеральный бальзам для ног)</t>
  </si>
  <si>
    <t>Parasol Sunscrean Lotion SPF 30 100 ml (защитный крем)</t>
  </si>
  <si>
    <t>WHITENING CREAM (Отбеливающий крем) (30/50 мл)</t>
  </si>
  <si>
    <t>WHITENING SERUM (Отбеливающая сыворотка) (20 мл)</t>
  </si>
  <si>
    <t>WHITENING MASK (Отбеливающая маска) (50/250 мл)</t>
  </si>
  <si>
    <t>КРЕМЫ разные</t>
  </si>
  <si>
    <t>Avocado cream (Увлажняющий и питательный крем для сухой, обезвоженной кожи) (250 мл)</t>
  </si>
  <si>
    <t>Noxil cream (Крем для жирной проблемной кожи) (250 мл)</t>
  </si>
  <si>
    <t>Hydratant Galvanik (Увлажнитель гальванический) (250 мл)</t>
  </si>
  <si>
    <t>Peeling cream (Поверхностный механический пилинг-гоммаж) (60/250мл)</t>
  </si>
  <si>
    <t>Apricot cream (Натуральный пилинг-скраб для ухода за кожей тела) (250 мл)</t>
  </si>
  <si>
    <t>Micro-Dermabrasion Cream (крем-пилинг-скраб для рук и ног) (125мл)</t>
  </si>
  <si>
    <t>ДЛЯ ТЕЛА</t>
  </si>
  <si>
    <t>MASSAGE OIL (Массажное масло) (480 мл)</t>
  </si>
  <si>
    <t>MASSAGE CREAM (Массажный крем) (250 мл)</t>
  </si>
  <si>
    <t>MASSAGE CREAM (Массажный крем с азуленом) (250 мл)</t>
  </si>
  <si>
    <t>Foot cream (крем для ног) (250 мл)</t>
  </si>
  <si>
    <t>KUKUI Body Lotion (лосьон для тела) (240 мл)</t>
  </si>
  <si>
    <t>РАЗНОЕ</t>
  </si>
  <si>
    <t>ALO-GEL (Гель алоэ) (250 мл)</t>
  </si>
  <si>
    <t>DRYING LOTION (лосьон-подсушка) (480 мл)</t>
  </si>
  <si>
    <t>CALMIN LOTION (лосьон кальмин) (1000 мл)</t>
  </si>
  <si>
    <t>SUPER MAKE-UP REMOVER (Средство для снятия макияжа) (125 мл)</t>
  </si>
  <si>
    <t>PERFECT COVER (No.1/No.2) (Увлажняющий тональный крем) (50 мл)</t>
  </si>
  <si>
    <t>МАСКИ</t>
  </si>
  <si>
    <t>Beauty mask (Сокращающая маска для сухой и нормальной кожи) (250/60 мл)</t>
  </si>
  <si>
    <t>Spot Mask - Sebo No Mask (Присушивающая маска для жирной, проблемной кожи) (250/60 мл)</t>
  </si>
  <si>
    <t>Special mask (маска для стягивания пор, очищения и выравнивания пор кожи) (250/60 мл)</t>
  </si>
  <si>
    <t>KUKUI Cream Mask (крем-маска для сухой/нормальной/жирной  кожи) (250 мл)</t>
  </si>
  <si>
    <t>DYNAMIC mask (for dry/oily) (термо-динамик маска, набор)</t>
  </si>
  <si>
    <t>ТОНИКИ и МОЛОЧКО</t>
  </si>
  <si>
    <t>HAMAMELIS LOTION (Лосьон с гамамелисом для жирной кожи) (240/1000 мл)</t>
  </si>
  <si>
    <t>ROSE LOTION  (Лосьон с розой для нормальной кожи) (240/1000 мл)</t>
  </si>
  <si>
    <t>ROSE MILK (Молочко с  розой для нормальной кожи) (240/1000 мл)</t>
  </si>
  <si>
    <t>CAMPHOR LOTION (Лосьон с камфорой для жирной кожи) (240/1000 мл)</t>
  </si>
  <si>
    <t>UNIQUE&amp;SPECIAL</t>
  </si>
  <si>
    <t>Multy Vitamin Serum (Сыворотка с  витаминами) (30 мл)</t>
  </si>
  <si>
    <t>H2O Magic Moist (Уникальный увлажняющий препарат) (50 мл)</t>
  </si>
  <si>
    <t>Glow Sense (Увлажняющий крем для сияния) (50 мл)</t>
  </si>
  <si>
    <t>Seboderm (Средство для ухода за жирной и очень жирной кожей, + против себорейного дерматита) (70 мл)</t>
  </si>
  <si>
    <t>EPIL-AID GEL (Гель до и после депиляции) (30/110 мл)</t>
  </si>
  <si>
    <t>COMPLEXION PERFECTION Вытяжки масел для разных видов кожи</t>
  </si>
  <si>
    <t>ULTRA LIFT (Для мгновенного эффекта лифтинга) (3*2мл)</t>
  </si>
  <si>
    <t>CUPRO CALM (Для кожи с расширенными капиллярами) (3*2мл)</t>
  </si>
  <si>
    <t>TOP EXTRACT (Для жирной увядающей кожи) (3*2мл)</t>
  </si>
  <si>
    <t>CELL DEFENCE (Для поврежденной и чувствительной кожи) (3*2мл)</t>
  </si>
  <si>
    <t>OMEGA POLAR (Для поврежденной и обезвоженной кожи) (3*2мл)</t>
  </si>
  <si>
    <t>ACTIVATOR (Для сухой увядающей кожи) (3*2мл)</t>
  </si>
  <si>
    <t>REJUVENATING COMPLEX (Для сухой увядающей кожи) (3*2мл)</t>
  </si>
  <si>
    <t>Bio phyto</t>
  </si>
  <si>
    <t>Bio Phyto Peeling (Био-фито-пилинг для всех типов кожи) (150/250 мл)</t>
  </si>
  <si>
    <t>Bio Phyto Peeling Enriched (Био-фито-пилинг обогащенный для всех типов кожи) (150/250 мл)</t>
  </si>
  <si>
    <t>Bio Phyto Anti Rougeurs Mask (Био-фито противокуперозная маска для кожи с "сосудистыми звездочками" (купероз)) (250 мл)</t>
  </si>
  <si>
    <t>Bio Phyto Zaatar Cream (Био-фито-крем "Заатар" для дегидрированной, жирной, раздраженной и проблемной кожи) (250/75 мл)</t>
  </si>
  <si>
    <t>Bio Phyto Soothing Zaatar Mask (Био-фито-маска "Заатар" с успокаивающим действием для всех типов кожи) (250/75 мл)</t>
  </si>
  <si>
    <t>Bio Phyto Skin Balance (Био-фито балансирующий крем для нормальной и жирной, чувствительной и себорейной кожи) (75 мл)</t>
  </si>
  <si>
    <t>Comodex</t>
  </si>
  <si>
    <t>Comodex (Профессиональный набор (8 шагов))</t>
  </si>
  <si>
    <t>1. Comodex 1 Grape &amp; Lemon Cleanser (Очищающий гель) (300 мл)</t>
  </si>
  <si>
    <t>2. Comodex 2 Scrub &amp; Gommage (Скраб-гоммаж) (250 мл)</t>
  </si>
  <si>
    <t>3. Comodex 3 Alpha Beta Peel (Эксфолиант) (300 мл)</t>
  </si>
  <si>
    <t>4. Comodex 4 Heating solution (Согревающий лосьон) (300 мл)</t>
  </si>
  <si>
    <t>5. Comodex 5 Treatment lotion (Лосьон на основе фруктовых кислот) (300 мл)</t>
  </si>
  <si>
    <t>6. Comodex 6 Lightening solution (Осветляющий лосьон) (300 мл)</t>
  </si>
  <si>
    <t>7. Comodex 7 Mask (Томатная маска) (250 мл)</t>
  </si>
  <si>
    <t>8. Comodex 8 Purifying cinnamon mask (Очищающая маска с экстрактом корицы ) (500 мл)</t>
  </si>
  <si>
    <t>COMODEX A.C.N.E. (Набор высокоэффективной косметики для проблемной кожи, для домашнего использования, 4 средства)</t>
  </si>
  <si>
    <t>1. Comodex A Cleansing Gel (Очищающий гель для жирной и проблемной кожи) (100 мл)</t>
  </si>
  <si>
    <t>2. Comodex C Day Treatment (Дневная сыворотка для жирной и проблемной кожи) (50 мл)</t>
  </si>
  <si>
    <t>4. Comodex E Drying Gel (Подсушивающий гель для жирной и проблемной кожи) (30 мл)</t>
  </si>
  <si>
    <t>Comodex Double Action Mask (Маска двойного действия для проблемной кожи) (75 мл)</t>
  </si>
  <si>
    <t>Comodex Advanced Hydrating Serum (Сыворотка с выраженным увлажняющим действием для проблемной кожи) (30 мл)</t>
  </si>
  <si>
    <t>Comodex Mattifying SunScreen SPF-15 (Солнцезащитный крем с матирующим эффектом для проблемной кожи) (75 мл)</t>
  </si>
  <si>
    <t>Comodex Purifying Toner (Очищающий тоник для проблемной кожи) (300 мл)</t>
  </si>
  <si>
    <t>FluorOxygen+C</t>
  </si>
  <si>
    <t>Fluoroxygen+C Professional Kit (Набор для профессионального использования, 9 препаратов)</t>
  </si>
  <si>
    <t>1. Fluoroxygen+C Clarifying Scrub (Очищающий скраб) (250 мл)</t>
  </si>
  <si>
    <t>2. Fluoroxygen+C Balancing Toner (Балансирующий тоник) (250 мл)</t>
  </si>
  <si>
    <t>3. Fluoroxygen+C Exfoliator (Омолаживающий и осветляющий эксфолиатор) (120 мл)</t>
  </si>
  <si>
    <t>4a. Fluoroxygen+C Pure Vitamin C + Enzymes Powder (Энзимная пудра с витамином С) (20 мл)</t>
  </si>
  <si>
    <t>4b. Fluoroxygen+C Pure Vitamin C + Enzymes Activator (Энзимный активатор) (120 мл)</t>
  </si>
  <si>
    <t>5. Fluoroxygen+C pH Rebalancer (Ребалансирующий лосьон) (250 мл)</t>
  </si>
  <si>
    <t>6. Fluoroxygen+C Isotonic Marine Mist (Морской изотонический спрей) (250 мл)</t>
  </si>
  <si>
    <t>7. Fluoroxygen+C Soothing &amp; Bleaching Mask (Успокаивающая маска с осветляющим эффектом) (250 мл)</t>
  </si>
  <si>
    <t>8. Fluoroxygen+C Pure Vitamin C Algae Mask (Водорослевая маска с витамином С и экстрактом ацеролы) (500 мл)</t>
  </si>
  <si>
    <t>1. Fluoroxygen+C Lipo-C-20 Day Serum (Дневная осветляющая сыворотка) (30 мл)</t>
  </si>
  <si>
    <r>
      <t xml:space="preserve">Sunbrella SPF 18 (солнцезащитный крем) (125 мл) </t>
    </r>
    <r>
      <rPr>
        <sz val="10"/>
        <color indexed="10"/>
        <rFont val="Arial"/>
        <family val="2"/>
      </rPr>
      <t>снято с производства</t>
    </r>
  </si>
  <si>
    <r>
      <t xml:space="preserve">SUNBRELLA SPF 18 for oily skin (cолнцезащитный крем) (125 мл) </t>
    </r>
    <r>
      <rPr>
        <sz val="10"/>
        <color indexed="10"/>
        <rFont val="Arial"/>
        <family val="2"/>
      </rPr>
      <t>снято с производства</t>
    </r>
  </si>
  <si>
    <t>2. Fluoroxygen+C Alpha C Night Cream (Ночной осветляющий крем) (30 мл)</t>
  </si>
  <si>
    <t>3. Fluoroxygen+C Vita C - Clear Night Serum (Ночная осветляющая сыворотка) (30 мл)</t>
  </si>
  <si>
    <t>Fluoroxygen+C EyeC Eye Cream (Крем для кожи вокруг глаз) (30 мл)</t>
  </si>
  <si>
    <t>Fluoroxygen+C IntenC Day Cream SPF-40 (Дневной защитный крем с СПФ-40) (50 мл)</t>
  </si>
  <si>
    <t>Fluoroxygen+C Soothing &amp; Lightening Mask (Успокаивающая и осветляющая маска) (75 мл)</t>
  </si>
  <si>
    <t>Fluoroxygen+C Facial Wash (Средство для очищения лица) (200 мл)</t>
  </si>
  <si>
    <t>26,00</t>
  </si>
  <si>
    <t>28,00</t>
  </si>
  <si>
    <t>Beaty Mask 70/250ml (маска красоты)</t>
  </si>
  <si>
    <t>Retinol Capsules 80 шт</t>
  </si>
  <si>
    <t>78,00</t>
  </si>
  <si>
    <t>Bio Peptide Essence 50ml (крем-сыворотка от морщин с пептидами)</t>
  </si>
  <si>
    <t>Universal Cleansing Gel 200/625ml (очищающий гель) </t>
  </si>
  <si>
    <t>Renova Facial Toner 200/500ml (тоник)</t>
  </si>
  <si>
    <t>Renova Dry Skin Balm 50/250ml(бальзам для сухой кожи) </t>
  </si>
  <si>
    <t>Renova Daytime Protection 50ml (защитный дневной крем СПФ 30)</t>
  </si>
  <si>
    <t>NEW AGE CONTROL</t>
  </si>
  <si>
    <t>Purifying Liquid Soap 200/500ml (очищающее мыло)</t>
  </si>
  <si>
    <t>Exfoliating Freshener 200ml (обновляющий тоник)</t>
  </si>
  <si>
    <t>Active Beautifying Cream 50/250 ml (обновляющий крем)</t>
  </si>
  <si>
    <t>Exfoliating Emulsion 50ml (обновляющая эмульсия)</t>
  </si>
  <si>
    <t>Revitalizing AHA Face Lotion 50/500ml (кислотный лосьен)</t>
  </si>
  <si>
    <t>Exfoliating Peel Off Mask 60/250ml (пленочная маска)</t>
  </si>
  <si>
    <t>62,00</t>
  </si>
  <si>
    <t>25,00</t>
  </si>
  <si>
    <t>75,00</t>
  </si>
  <si>
    <t>Fluoroxygen+C Balancing Toner (Балансирующий тоник) (200 мл)</t>
  </si>
  <si>
    <t>Fluoroxygen+C Cleansing Milk (Очищающее молочко) (200 мл)</t>
  </si>
  <si>
    <t>Forever young</t>
  </si>
  <si>
    <t>1. Forever Young Purifying Gel (Очищающий гель) (380 мл)</t>
  </si>
  <si>
    <t>2. Forever Young Infra Peel Lotion (Лосьон для подготовки кожи к пилингу) (380 мл)</t>
  </si>
  <si>
    <t>3. Forever Young Red Wine Peel (Пилинг "Красное вино") (120 мл)</t>
  </si>
  <si>
    <t>4. Forever Young Regenerating Under-Mask (Увлажняющая маска-база к лифтинг-маске) (250 мл)</t>
  </si>
  <si>
    <t>5a. Forever Young Bio Firming Serum (Активная сыворотка для восстановления структуры кожи) (330 мл)</t>
  </si>
  <si>
    <t>5b. Forever Young Bio Lifting Powder (Активная пудра с лифтинговым эффектом) (150 мл)</t>
  </si>
  <si>
    <t>7. Forever Young Total Renewal Serum (Омолаживающая сыворотка-концентрат) (100 мл)</t>
  </si>
  <si>
    <t>8. Forever Young Hydra Protective Day Cream SPF-40 (Дневной солнцезащитный и увлажняющий крем) (150 мл)</t>
  </si>
  <si>
    <t>Forever Young Face, Neck &amp; Decollete Kit (Набор препаратов для ухода за кожей лица, шеи и декольте, 4 средства)</t>
  </si>
  <si>
    <t>1. Forever Young Total Renewal Serum (Омолаживающая сыворотка "Тоталь") (30 мл)</t>
  </si>
  <si>
    <t>2. Forever Young Hydra Protective Day Cream SPF-40 (Дневной гидрозащитный крем с СПФ-40) (50 мл)</t>
  </si>
  <si>
    <t>3. Forever Young Repairing Night Cream (Ночной крем "Возрождение") (50 мл)</t>
  </si>
  <si>
    <t>4. Forever Young Radiance Moisturizing Mask (Увлажняющая маска "Сияние") (50 мл)</t>
  </si>
  <si>
    <t>Forever Young Eyes Kit (Набор препаратов для ухода за кожей век, 3 средства)</t>
  </si>
  <si>
    <t>1. Forever Young Eye Zone Treatment (Гель для зоны вокруг глаз с витамином К) (30 мл)</t>
  </si>
  <si>
    <t>2. Forever Young Rejuvenating Day Eye Cream (Омолаживающий дневной крем для зоны глаз, SPF 15) (30 мл)</t>
  </si>
  <si>
    <t>3. Forever Young Active Night Eye Cream (Ночной крем для глаз "Супер-актив") (30 мл)</t>
  </si>
  <si>
    <t>Forever Young Absolute Fix (Сыворотка от мимических морщин) (30 мл)</t>
  </si>
  <si>
    <t>Forever Young Hydra Protective Winter Cream SPF-20 (Увлажняющий крем для зимы с СПФ-20) (50 мл)</t>
  </si>
  <si>
    <t>Forever Young Lip Zone Treatment (Крем для ухода за губами) (20 мл)</t>
  </si>
  <si>
    <t>Forever Young Eye Rescue (Сыворотка для глаз) (10 мл)</t>
  </si>
  <si>
    <t>Exfoliating Marine Powder 1000 gr</t>
  </si>
  <si>
    <t>Osmotic Seaweed Fluid (водорослевый раствор) 500 гр</t>
  </si>
  <si>
    <t>Dead Sea Mineral Body Scrub (минеральный пилинг для тела с красным перцем) 625 мл</t>
  </si>
  <si>
    <t>Водорослевые обертывания подтягивающие для тела 1000 гр</t>
  </si>
  <si>
    <t>Водорослевые обертывания для тонуса кожи тела 1000 гр</t>
  </si>
  <si>
    <t>NANO-IN CLEAR</t>
  </si>
  <si>
    <t>Clear Foam (очищающая пенка) 125 мл</t>
  </si>
  <si>
    <t>Clear Peeling (пилинг) 100 мл</t>
  </si>
  <si>
    <t>Подсушивающий точечный лосьен 125 мл</t>
  </si>
  <si>
    <t>Очищающая маска 100/250 ml</t>
  </si>
  <si>
    <t>Порорасширяющая маска 70/350 ml</t>
  </si>
  <si>
    <t>Пилинг АХА 16 125 мл</t>
  </si>
  <si>
    <t>Активатор 30 мл</t>
  </si>
  <si>
    <t>Forever Young Eye Smooth Mask (Маска для ухода за кожей век) (50 мл)</t>
  </si>
  <si>
    <t>Forever Young Moisturizing Facial Wash (Увлажняющее моющее средство для лица) (200 мл)</t>
  </si>
  <si>
    <t>Forever Young Purifying Toner (Очищающий тоник) (200 мл)</t>
  </si>
  <si>
    <t>Forever Young Gentle Cleansing Milk (Нежное очищающее молочко) (200 мл)</t>
  </si>
  <si>
    <t>Forever Young Make-up remover gel (Гель для снятия макияжа) (50 мл)</t>
  </si>
  <si>
    <t>Forever Young Dual Action Makeup Remover (Средство двойного действия для снятия макияжа с кожи век) (100 мл)</t>
  </si>
  <si>
    <t>Forever Young Balancing Toner (Балансирующий тоник) (200 мл)</t>
  </si>
  <si>
    <t>Forever young для тела</t>
  </si>
  <si>
    <t>Forever Young Exfoliating Scrub (Скраб для тела с экстрактом красного вина) (200 мл)</t>
  </si>
  <si>
    <t>Revitalizing Serum (Сыворотка для тела) (100 мл)</t>
  </si>
  <si>
    <t>Forever Young Silky Touch Oil (Масло для тела) (200 мл)</t>
  </si>
  <si>
    <t>Forever Young Silky Matte Cream (Матовый крем для тела) (250 мл)</t>
  </si>
  <si>
    <t>Forever Young Ultra Nourishing Lotion (Ультра-питательный лосьон для тела) (200 мл)</t>
  </si>
  <si>
    <t>Forever Young Hand Cream SPF-15 (Солнцезащитный крем для рук СПФ-15) (75 мл)</t>
  </si>
  <si>
    <t>Forever Young Pampering Foot Cream (Крем для ухода за кожей ступней ног) (75 мл)</t>
  </si>
  <si>
    <t>Forever young Мужская линия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</si>
</sst>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117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b/>
      <sz val="16"/>
      <color indexed="12"/>
      <name val="Arial"/>
      <family val="2"/>
    </font>
    <font>
      <b/>
      <u val="single"/>
      <sz val="12"/>
      <color indexed="57"/>
      <name val="Arial"/>
      <family val="2"/>
    </font>
    <font>
      <b/>
      <u val="single"/>
      <sz val="12"/>
      <color indexed="23"/>
      <name val="Arial"/>
      <family val="2"/>
    </font>
    <font>
      <b/>
      <u val="single"/>
      <sz val="12"/>
      <color indexed="53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52"/>
      <name val="Arial"/>
      <family val="2"/>
    </font>
    <font>
      <b/>
      <sz val="12"/>
      <color indexed="20"/>
      <name val="Arial"/>
      <family val="2"/>
    </font>
    <font>
      <b/>
      <sz val="12"/>
      <color indexed="57"/>
      <name val="Arial"/>
      <family val="2"/>
    </font>
    <font>
      <b/>
      <sz val="12"/>
      <color indexed="60"/>
      <name val="Arial"/>
      <family val="2"/>
    </font>
    <font>
      <b/>
      <sz val="12"/>
      <color indexed="18"/>
      <name val="Arial"/>
      <family val="2"/>
    </font>
    <font>
      <b/>
      <sz val="10"/>
      <color indexed="56"/>
      <name val="Arial"/>
      <family val="2"/>
    </font>
    <font>
      <u val="single"/>
      <sz val="10"/>
      <color indexed="20"/>
      <name val="Arial"/>
      <family val="2"/>
    </font>
    <font>
      <b/>
      <sz val="16"/>
      <color indexed="61"/>
      <name val="Arial"/>
      <family val="2"/>
    </font>
    <font>
      <b/>
      <sz val="10"/>
      <color indexed="60"/>
      <name val="Arial"/>
      <family val="2"/>
    </font>
    <font>
      <b/>
      <sz val="14"/>
      <color indexed="14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1"/>
      <color indexed="20"/>
      <name val="Arial"/>
      <family val="2"/>
    </font>
    <font>
      <b/>
      <u val="single"/>
      <sz val="11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6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2"/>
      <color indexed="53"/>
      <name val="Arial"/>
      <family val="2"/>
    </font>
    <font>
      <b/>
      <sz val="12"/>
      <color indexed="16"/>
      <name val="Arial"/>
      <family val="2"/>
    </font>
    <font>
      <b/>
      <sz val="12"/>
      <color indexed="56"/>
      <name val="Arial"/>
      <family val="2"/>
    </font>
    <font>
      <b/>
      <sz val="12"/>
      <color indexed="17"/>
      <name val="Arial"/>
      <family val="2"/>
    </font>
    <font>
      <b/>
      <sz val="12"/>
      <color indexed="51"/>
      <name val="Arial"/>
      <family val="2"/>
    </font>
    <font>
      <b/>
      <sz val="12"/>
      <color indexed="14"/>
      <name val="Arial"/>
      <family val="2"/>
    </font>
    <font>
      <b/>
      <sz val="12"/>
      <color indexed="36"/>
      <name val="Arial"/>
      <family val="2"/>
    </font>
    <font>
      <b/>
      <sz val="12"/>
      <color indexed="62"/>
      <name val="Arial"/>
      <family val="2"/>
    </font>
    <font>
      <b/>
      <sz val="14"/>
      <name val="Arial"/>
      <family val="2"/>
    </font>
    <font>
      <b/>
      <sz val="12"/>
      <color indexed="63"/>
      <name val="Arial"/>
      <family val="2"/>
    </font>
    <font>
      <b/>
      <sz val="12"/>
      <color indexed="40"/>
      <name val="Arial"/>
      <family val="2"/>
    </font>
    <font>
      <b/>
      <sz val="12"/>
      <color indexed="23"/>
      <name val="Arial"/>
      <family val="2"/>
    </font>
    <font>
      <b/>
      <u val="single"/>
      <sz val="12"/>
      <color indexed="11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2"/>
      <color indexed="18"/>
      <name val="Arial"/>
      <family val="2"/>
    </font>
    <font>
      <b/>
      <u val="single"/>
      <sz val="12"/>
      <color indexed="52"/>
      <name val="Arial"/>
      <family val="2"/>
    </font>
    <font>
      <b/>
      <u val="single"/>
      <sz val="12"/>
      <color indexed="14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2"/>
      <color indexed="54"/>
      <name val="Arial"/>
      <family val="2"/>
    </font>
    <font>
      <b/>
      <u val="single"/>
      <sz val="12"/>
      <color indexed="40"/>
      <name val="Arial"/>
      <family val="2"/>
    </font>
    <font>
      <b/>
      <u val="single"/>
      <sz val="12"/>
      <color indexed="62"/>
      <name val="Arial"/>
      <family val="2"/>
    </font>
    <font>
      <b/>
      <u val="single"/>
      <sz val="12"/>
      <color indexed="20"/>
      <name val="Arial"/>
      <family val="2"/>
    </font>
    <font>
      <b/>
      <u val="single"/>
      <sz val="12"/>
      <color indexed="51"/>
      <name val="Arial"/>
      <family val="2"/>
    </font>
    <font>
      <sz val="12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2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57"/>
      <name val="Arial"/>
      <family val="2"/>
    </font>
    <font>
      <b/>
      <u val="single"/>
      <sz val="10"/>
      <color indexed="62"/>
      <name val="Arial"/>
      <family val="2"/>
    </font>
    <font>
      <b/>
      <u val="single"/>
      <sz val="10"/>
      <color indexed="53"/>
      <name val="Arial"/>
      <family val="2"/>
    </font>
    <font>
      <b/>
      <u val="single"/>
      <sz val="10"/>
      <color indexed="23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36"/>
      <name val="Arial"/>
      <family val="2"/>
    </font>
    <font>
      <b/>
      <u val="single"/>
      <sz val="10"/>
      <color indexed="19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14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5" fillId="3" borderId="12" xfId="0" applyNumberFormat="1" applyFont="1" applyFill="1" applyBorder="1" applyAlignment="1">
      <alignment horizontal="left"/>
    </xf>
    <xf numFmtId="0" fontId="13" fillId="3" borderId="12" xfId="0" applyNumberFormat="1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" borderId="12" xfId="0" applyNumberFormat="1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left"/>
    </xf>
    <xf numFmtId="0" fontId="13" fillId="3" borderId="0" xfId="0" applyFont="1" applyFill="1" applyAlignment="1">
      <alignment/>
    </xf>
    <xf numFmtId="0" fontId="17" fillId="0" borderId="0" xfId="0" applyFont="1" applyAlignment="1">
      <alignment/>
    </xf>
    <xf numFmtId="17" fontId="0" fillId="0" borderId="0" xfId="0" applyNumberFormat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6" fillId="0" borderId="0" xfId="0" applyFont="1" applyAlignment="1">
      <alignment horizontal="left" wrapText="1" indent="1"/>
    </xf>
    <xf numFmtId="1" fontId="12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49" fontId="3" fillId="33" borderId="12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1" fillId="0" borderId="12" xfId="0" applyFont="1" applyBorder="1" applyAlignment="1">
      <alignment/>
    </xf>
    <xf numFmtId="0" fontId="0" fillId="0" borderId="12" xfId="0" applyBorder="1" applyAlignment="1">
      <alignment/>
    </xf>
    <xf numFmtId="0" fontId="36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26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3" fillId="34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2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 readingOrder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0" fontId="51" fillId="34" borderId="0" xfId="0" applyFont="1" applyFill="1" applyAlignment="1">
      <alignment/>
    </xf>
    <xf numFmtId="0" fontId="23" fillId="35" borderId="0" xfId="0" applyFont="1" applyFill="1" applyAlignment="1">
      <alignment/>
    </xf>
    <xf numFmtId="0" fontId="26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wrapText="1"/>
    </xf>
    <xf numFmtId="0" fontId="54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33" borderId="12" xfId="0" applyNumberFormat="1" applyFont="1" applyFill="1" applyBorder="1" applyAlignment="1">
      <alignment horizontal="left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32" fillId="0" borderId="16" xfId="0" applyFont="1" applyBorder="1" applyAlignment="1">
      <alignment/>
    </xf>
    <xf numFmtId="0" fontId="0" fillId="0" borderId="0" xfId="0" applyFont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8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61" fillId="0" borderId="0" xfId="0" applyFont="1" applyBorder="1" applyAlignment="1">
      <alignment/>
    </xf>
    <xf numFmtId="0" fontId="20" fillId="0" borderId="0" xfId="0" applyFont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41" fillId="0" borderId="0" xfId="0" applyFont="1" applyBorder="1" applyAlignment="1">
      <alignment/>
    </xf>
    <xf numFmtId="0" fontId="25" fillId="0" borderId="12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" fontId="67" fillId="0" borderId="0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6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0" fillId="0" borderId="12" xfId="0" applyNumberFormat="1" applyFont="1" applyBorder="1" applyAlignment="1">
      <alignment horizontal="center"/>
    </xf>
    <xf numFmtId="1" fontId="6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71" fillId="3" borderId="0" xfId="0" applyFont="1" applyFill="1" applyAlignment="1">
      <alignment/>
    </xf>
    <xf numFmtId="49" fontId="71" fillId="0" borderId="0" xfId="0" applyNumberFormat="1" applyFont="1" applyAlignment="1">
      <alignment horizontal="left"/>
    </xf>
    <xf numFmtId="0" fontId="72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73" fillId="3" borderId="12" xfId="0" applyNumberFormat="1" applyFont="1" applyFill="1" applyBorder="1" applyAlignment="1">
      <alignment horizontal="left"/>
    </xf>
    <xf numFmtId="49" fontId="73" fillId="3" borderId="17" xfId="0" applyNumberFormat="1" applyFont="1" applyFill="1" applyBorder="1" applyAlignment="1">
      <alignment horizontal="left"/>
    </xf>
    <xf numFmtId="0" fontId="74" fillId="0" borderId="12" xfId="0" applyFont="1" applyFill="1" applyBorder="1" applyAlignment="1">
      <alignment/>
    </xf>
    <xf numFmtId="49" fontId="71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wrapText="1"/>
    </xf>
    <xf numFmtId="0" fontId="57" fillId="0" borderId="12" xfId="0" applyFont="1" applyFill="1" applyBorder="1" applyAlignment="1">
      <alignment/>
    </xf>
    <xf numFmtId="1" fontId="71" fillId="0" borderId="12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75" fillId="0" borderId="12" xfId="0" applyFont="1" applyFill="1" applyBorder="1" applyAlignment="1">
      <alignment wrapText="1"/>
    </xf>
    <xf numFmtId="0" fontId="76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75" fillId="0" borderId="12" xfId="0" applyFont="1" applyFill="1" applyBorder="1" applyAlignment="1">
      <alignment/>
    </xf>
    <xf numFmtId="1" fontId="69" fillId="0" borderId="12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/>
    </xf>
    <xf numFmtId="0" fontId="8" fillId="0" borderId="12" xfId="42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left"/>
    </xf>
    <xf numFmtId="0" fontId="77" fillId="0" borderId="12" xfId="0" applyFont="1" applyFill="1" applyBorder="1" applyAlignment="1">
      <alignment/>
    </xf>
    <xf numFmtId="0" fontId="78" fillId="0" borderId="12" xfId="0" applyFont="1" applyFill="1" applyBorder="1" applyAlignment="1">
      <alignment/>
    </xf>
    <xf numFmtId="0" fontId="79" fillId="0" borderId="12" xfId="0" applyFont="1" applyFill="1" applyBorder="1" applyAlignment="1">
      <alignment/>
    </xf>
    <xf numFmtId="0" fontId="0" fillId="0" borderId="12" xfId="42" applyFont="1" applyFill="1" applyBorder="1" applyAlignment="1" applyProtection="1">
      <alignment/>
      <protection/>
    </xf>
    <xf numFmtId="0" fontId="80" fillId="0" borderId="12" xfId="0" applyFont="1" applyFill="1" applyBorder="1" applyAlignment="1">
      <alignment/>
    </xf>
    <xf numFmtId="0" fontId="81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0" fillId="0" borderId="12" xfId="0" applyNumberFormat="1" applyFont="1" applyFill="1" applyBorder="1" applyAlignment="1">
      <alignment horizontal="left"/>
    </xf>
    <xf numFmtId="1" fontId="0" fillId="0" borderId="12" xfId="42" applyNumberFormat="1" applyFont="1" applyFill="1" applyBorder="1" applyAlignment="1" applyProtection="1">
      <alignment horizontal="left"/>
      <protection/>
    </xf>
    <xf numFmtId="1" fontId="5" fillId="0" borderId="12" xfId="0" applyNumberFormat="1" applyFont="1" applyFill="1" applyBorder="1" applyAlignment="1">
      <alignment horizontal="left"/>
    </xf>
    <xf numFmtId="0" fontId="72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horizontal="left"/>
    </xf>
    <xf numFmtId="0" fontId="19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58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63" fillId="0" borderId="12" xfId="0" applyFont="1" applyBorder="1" applyAlignment="1">
      <alignment/>
    </xf>
    <xf numFmtId="0" fontId="82" fillId="0" borderId="12" xfId="0" applyFont="1" applyBorder="1" applyAlignment="1">
      <alignment/>
    </xf>
    <xf numFmtId="0" fontId="61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64" fillId="0" borderId="12" xfId="0" applyFont="1" applyBorder="1" applyAlignment="1">
      <alignment/>
    </xf>
    <xf numFmtId="0" fontId="70" fillId="0" borderId="12" xfId="0" applyNumberFormat="1" applyFont="1" applyBorder="1" applyAlignment="1">
      <alignment horizontal="center"/>
    </xf>
    <xf numFmtId="0" fontId="61" fillId="0" borderId="12" xfId="0" applyFont="1" applyBorder="1" applyAlignment="1">
      <alignment/>
    </xf>
    <xf numFmtId="0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2"/>
  <sheetViews>
    <sheetView zoomScalePageLayoutView="0" workbookViewId="0" topLeftCell="A1">
      <selection activeCell="C81" sqref="A81:C81"/>
    </sheetView>
  </sheetViews>
  <sheetFormatPr defaultColWidth="9.140625" defaultRowHeight="12.75"/>
  <cols>
    <col min="1" max="1" width="82.57421875" style="0" customWidth="1"/>
    <col min="2" max="2" width="12.00390625" style="0" customWidth="1"/>
    <col min="3" max="3" width="11.421875" style="0" customWidth="1"/>
  </cols>
  <sheetData>
    <row r="1" ht="12.75">
      <c r="A1" s="34"/>
    </row>
    <row r="2" ht="20.25">
      <c r="A2" s="53" t="s">
        <v>432</v>
      </c>
    </row>
    <row r="4" ht="13.5" thickBot="1"/>
    <row r="5" spans="1:3" ht="20.25" customHeight="1" thickBot="1">
      <c r="A5" s="62" t="s">
        <v>431</v>
      </c>
      <c r="B5" s="55" t="s">
        <v>434</v>
      </c>
      <c r="C5" s="56" t="s">
        <v>433</v>
      </c>
    </row>
    <row r="7" spans="1:3" ht="18" customHeight="1">
      <c r="A7" s="58" t="s">
        <v>448</v>
      </c>
      <c r="B7" s="54" t="s">
        <v>435</v>
      </c>
      <c r="C7" s="54" t="s">
        <v>436</v>
      </c>
    </row>
    <row r="8" spans="1:2" ht="12.75">
      <c r="A8" s="57" t="s">
        <v>449</v>
      </c>
      <c r="B8" t="s">
        <v>437</v>
      </c>
    </row>
    <row r="9" spans="1:3" ht="12.75">
      <c r="A9" s="57" t="s">
        <v>450</v>
      </c>
      <c r="B9" t="s">
        <v>438</v>
      </c>
      <c r="C9" t="s">
        <v>439</v>
      </c>
    </row>
    <row r="10" spans="1:3" ht="12.75">
      <c r="A10" t="s">
        <v>452</v>
      </c>
      <c r="B10" t="s">
        <v>438</v>
      </c>
      <c r="C10" t="s">
        <v>439</v>
      </c>
    </row>
    <row r="11" spans="1:3" ht="12.75">
      <c r="A11" s="57" t="s">
        <v>453</v>
      </c>
      <c r="B11" t="s">
        <v>436</v>
      </c>
      <c r="C11" t="s">
        <v>440</v>
      </c>
    </row>
    <row r="12" spans="1:2" ht="12.75">
      <c r="A12" s="57" t="s">
        <v>454</v>
      </c>
      <c r="B12" t="s">
        <v>441</v>
      </c>
    </row>
    <row r="13" spans="1:3" ht="12.75">
      <c r="A13" s="57" t="s">
        <v>455</v>
      </c>
      <c r="B13" t="s">
        <v>442</v>
      </c>
      <c r="C13" t="s">
        <v>443</v>
      </c>
    </row>
    <row r="14" spans="1:3" ht="12.75">
      <c r="A14" s="57" t="s">
        <v>456</v>
      </c>
      <c r="B14" t="s">
        <v>444</v>
      </c>
      <c r="C14" t="s">
        <v>445</v>
      </c>
    </row>
    <row r="15" spans="1:3" ht="12.75">
      <c r="A15" s="57" t="s">
        <v>457</v>
      </c>
      <c r="B15" t="s">
        <v>444</v>
      </c>
      <c r="C15" t="s">
        <v>446</v>
      </c>
    </row>
    <row r="16" spans="1:3" ht="12.75">
      <c r="A16" s="57" t="s">
        <v>447</v>
      </c>
      <c r="B16" t="s">
        <v>442</v>
      </c>
      <c r="C16" t="s">
        <v>443</v>
      </c>
    </row>
    <row r="17" spans="1:3" ht="12.75">
      <c r="A17" s="57" t="s">
        <v>458</v>
      </c>
      <c r="B17" t="s">
        <v>442</v>
      </c>
      <c r="C17" t="s">
        <v>443</v>
      </c>
    </row>
    <row r="18" spans="1:3" ht="12.75">
      <c r="A18" s="57" t="s">
        <v>459</v>
      </c>
      <c r="B18" t="s">
        <v>444</v>
      </c>
      <c r="C18" t="s">
        <v>445</v>
      </c>
    </row>
    <row r="19" spans="1:3" ht="12.75">
      <c r="A19" s="57" t="s">
        <v>460</v>
      </c>
      <c r="B19" t="s">
        <v>439</v>
      </c>
      <c r="C19" t="s">
        <v>461</v>
      </c>
    </row>
    <row r="20" spans="1:3" ht="12.75">
      <c r="A20" s="57" t="s">
        <v>462</v>
      </c>
      <c r="B20" t="s">
        <v>441</v>
      </c>
      <c r="C20" t="s">
        <v>445</v>
      </c>
    </row>
    <row r="21" spans="1:2" ht="12.75">
      <c r="A21" s="57" t="s">
        <v>463</v>
      </c>
      <c r="B21" t="s">
        <v>441</v>
      </c>
    </row>
    <row r="22" spans="1:3" ht="12.75">
      <c r="A22" s="57" t="s">
        <v>464</v>
      </c>
      <c r="B22" t="s">
        <v>465</v>
      </c>
      <c r="C22" t="s">
        <v>466</v>
      </c>
    </row>
    <row r="23" spans="1:3" ht="12.75">
      <c r="A23" s="57" t="s">
        <v>467</v>
      </c>
      <c r="B23" t="s">
        <v>441</v>
      </c>
      <c r="C23" t="s">
        <v>461</v>
      </c>
    </row>
    <row r="24" spans="1:3" ht="12.75">
      <c r="A24" s="57" t="s">
        <v>468</v>
      </c>
      <c r="B24" t="s">
        <v>469</v>
      </c>
      <c r="C24" t="s">
        <v>470</v>
      </c>
    </row>
    <row r="25" spans="1:2" ht="12.75">
      <c r="A25" s="57" t="s">
        <v>471</v>
      </c>
      <c r="B25" t="s">
        <v>436</v>
      </c>
    </row>
    <row r="26" spans="1:2" ht="12.75">
      <c r="A26" s="57" t="s">
        <v>472</v>
      </c>
      <c r="B26" t="s">
        <v>473</v>
      </c>
    </row>
    <row r="29" ht="15.75">
      <c r="A29" s="60" t="s">
        <v>242</v>
      </c>
    </row>
    <row r="31" spans="1:2" ht="12.75">
      <c r="A31" s="59" t="s">
        <v>257</v>
      </c>
      <c r="B31" t="s">
        <v>442</v>
      </c>
    </row>
    <row r="32" spans="1:3" ht="12.75">
      <c r="A32" s="42" t="s">
        <v>243</v>
      </c>
      <c r="B32" t="s">
        <v>439</v>
      </c>
      <c r="C32" t="s">
        <v>244</v>
      </c>
    </row>
    <row r="33" spans="1:2" ht="12.75">
      <c r="A33" s="42" t="s">
        <v>245</v>
      </c>
      <c r="B33" t="s">
        <v>438</v>
      </c>
    </row>
    <row r="34" spans="1:3" ht="12.75">
      <c r="A34" s="42" t="s">
        <v>246</v>
      </c>
      <c r="B34" t="s">
        <v>473</v>
      </c>
      <c r="C34" t="s">
        <v>442</v>
      </c>
    </row>
    <row r="35" spans="1:3" ht="12.75">
      <c r="A35" s="59" t="s">
        <v>258</v>
      </c>
      <c r="B35" t="s">
        <v>247</v>
      </c>
      <c r="C35" t="s">
        <v>248</v>
      </c>
    </row>
    <row r="36" spans="1:2" ht="12.75">
      <c r="A36" s="42" t="s">
        <v>249</v>
      </c>
      <c r="B36" t="s">
        <v>441</v>
      </c>
    </row>
    <row r="37" spans="1:3" ht="12.75">
      <c r="A37" s="59" t="s">
        <v>259</v>
      </c>
      <c r="B37" t="s">
        <v>466</v>
      </c>
      <c r="C37" t="s">
        <v>250</v>
      </c>
    </row>
    <row r="38" spans="1:3" ht="12.75">
      <c r="A38" s="59" t="s">
        <v>260</v>
      </c>
      <c r="B38" t="s">
        <v>466</v>
      </c>
      <c r="C38" t="s">
        <v>251</v>
      </c>
    </row>
    <row r="39" spans="1:3" ht="12.75">
      <c r="A39" s="59" t="s">
        <v>261</v>
      </c>
      <c r="B39" t="s">
        <v>252</v>
      </c>
      <c r="C39" t="s">
        <v>251</v>
      </c>
    </row>
    <row r="40" spans="1:2" ht="12.75">
      <c r="A40" s="59" t="s">
        <v>262</v>
      </c>
      <c r="B40" t="s">
        <v>254</v>
      </c>
    </row>
    <row r="41" spans="1:3" ht="12.75">
      <c r="A41" s="59" t="s">
        <v>263</v>
      </c>
      <c r="B41" t="s">
        <v>441</v>
      </c>
      <c r="C41" t="s">
        <v>253</v>
      </c>
    </row>
    <row r="42" spans="1:3" ht="12.75">
      <c r="A42" s="59" t="s">
        <v>264</v>
      </c>
      <c r="B42" t="s">
        <v>255</v>
      </c>
      <c r="C42" t="s">
        <v>256</v>
      </c>
    </row>
    <row r="43" spans="1:3" ht="12.75">
      <c r="A43" s="59" t="s">
        <v>265</v>
      </c>
      <c r="B43" t="s">
        <v>266</v>
      </c>
      <c r="C43" t="s">
        <v>247</v>
      </c>
    </row>
    <row r="44" spans="1:2" ht="12.75">
      <c r="A44" s="59" t="s">
        <v>267</v>
      </c>
      <c r="B44" t="s">
        <v>250</v>
      </c>
    </row>
    <row r="46" ht="15.75">
      <c r="A46" s="61" t="s">
        <v>268</v>
      </c>
    </row>
    <row r="48" spans="1:3" ht="12.75">
      <c r="A48" s="59" t="s">
        <v>1263</v>
      </c>
      <c r="B48" t="s">
        <v>436</v>
      </c>
      <c r="C48" t="s">
        <v>254</v>
      </c>
    </row>
    <row r="49" spans="1:3" ht="12.75">
      <c r="A49" s="59" t="s">
        <v>1264</v>
      </c>
      <c r="B49" t="s">
        <v>469</v>
      </c>
      <c r="C49" t="s">
        <v>1257</v>
      </c>
    </row>
    <row r="50" spans="1:3" ht="12.75">
      <c r="A50" s="59" t="s">
        <v>1265</v>
      </c>
      <c r="B50" t="s">
        <v>1258</v>
      </c>
      <c r="C50" t="s">
        <v>461</v>
      </c>
    </row>
    <row r="51" spans="1:2" ht="12.75">
      <c r="A51" s="59" t="s">
        <v>1266</v>
      </c>
      <c r="B51" t="s">
        <v>470</v>
      </c>
    </row>
    <row r="52" spans="1:3" ht="12.75">
      <c r="A52" s="59" t="s">
        <v>1259</v>
      </c>
      <c r="B52" t="s">
        <v>438</v>
      </c>
      <c r="C52" t="s">
        <v>247</v>
      </c>
    </row>
    <row r="53" spans="1:2" ht="12.75">
      <c r="A53" s="59" t="s">
        <v>267</v>
      </c>
      <c r="B53" t="s">
        <v>250</v>
      </c>
    </row>
    <row r="54" spans="1:2" ht="12.75">
      <c r="A54" s="59" t="s">
        <v>1260</v>
      </c>
      <c r="B54" t="s">
        <v>1261</v>
      </c>
    </row>
    <row r="55" spans="1:2" ht="12.75">
      <c r="A55" s="59" t="s">
        <v>1262</v>
      </c>
      <c r="B55" t="s">
        <v>247</v>
      </c>
    </row>
    <row r="57" ht="15.75">
      <c r="A57" s="63" t="s">
        <v>1267</v>
      </c>
    </row>
    <row r="59" spans="1:3" ht="12.75">
      <c r="A59" s="64" t="s">
        <v>1268</v>
      </c>
      <c r="B59" t="s">
        <v>438</v>
      </c>
      <c r="C59" t="s">
        <v>441</v>
      </c>
    </row>
    <row r="60" spans="1:2" ht="12.75">
      <c r="A60" s="64" t="s">
        <v>1269</v>
      </c>
      <c r="B60" t="s">
        <v>436</v>
      </c>
    </row>
    <row r="61" spans="1:3" ht="12.75">
      <c r="A61" s="64" t="s">
        <v>1270</v>
      </c>
      <c r="B61" t="s">
        <v>439</v>
      </c>
      <c r="C61" t="s">
        <v>1274</v>
      </c>
    </row>
    <row r="62" spans="1:2" ht="12.75">
      <c r="A62" s="64" t="s">
        <v>1271</v>
      </c>
      <c r="B62" t="s">
        <v>439</v>
      </c>
    </row>
    <row r="63" spans="1:3" ht="12.75">
      <c r="A63" s="64" t="s">
        <v>1272</v>
      </c>
      <c r="B63" t="s">
        <v>1275</v>
      </c>
      <c r="C63" t="s">
        <v>1276</v>
      </c>
    </row>
    <row r="64" spans="1:3" ht="12.75">
      <c r="A64" s="64" t="s">
        <v>1273</v>
      </c>
      <c r="B64" t="s">
        <v>436</v>
      </c>
      <c r="C64" t="s">
        <v>252</v>
      </c>
    </row>
    <row r="66" ht="15.75">
      <c r="A66" s="74" t="s">
        <v>334</v>
      </c>
    </row>
    <row r="68" spans="1:2" ht="12.75">
      <c r="A68" s="75" t="s">
        <v>335</v>
      </c>
      <c r="B68" t="s">
        <v>438</v>
      </c>
    </row>
    <row r="69" spans="1:3" ht="12.75">
      <c r="A69" s="75" t="s">
        <v>336</v>
      </c>
      <c r="B69" t="s">
        <v>470</v>
      </c>
      <c r="C69" t="s">
        <v>337</v>
      </c>
    </row>
    <row r="70" spans="1:2" ht="12.75">
      <c r="A70" s="75" t="s">
        <v>338</v>
      </c>
      <c r="B70" t="s">
        <v>436</v>
      </c>
    </row>
    <row r="71" spans="1:3" ht="12.75">
      <c r="A71" s="59" t="s">
        <v>353</v>
      </c>
      <c r="B71" t="s">
        <v>339</v>
      </c>
      <c r="C71" t="s">
        <v>1275</v>
      </c>
    </row>
    <row r="72" spans="1:4" ht="12.75">
      <c r="A72" s="42" t="s">
        <v>340</v>
      </c>
      <c r="B72" t="s">
        <v>1275</v>
      </c>
      <c r="C72" t="s">
        <v>440</v>
      </c>
      <c r="D72" t="s">
        <v>341</v>
      </c>
    </row>
    <row r="73" spans="1:4" ht="12.75">
      <c r="A73" s="59" t="s">
        <v>354</v>
      </c>
      <c r="B73" t="s">
        <v>1275</v>
      </c>
      <c r="C73" t="s">
        <v>440</v>
      </c>
      <c r="D73" t="s">
        <v>342</v>
      </c>
    </row>
    <row r="74" spans="1:3" ht="12.75">
      <c r="A74" s="59" t="s">
        <v>355</v>
      </c>
      <c r="B74" t="s">
        <v>343</v>
      </c>
      <c r="C74" t="s">
        <v>344</v>
      </c>
    </row>
    <row r="75" spans="1:4" ht="12.75">
      <c r="A75" s="59" t="s">
        <v>356</v>
      </c>
      <c r="B75" t="s">
        <v>345</v>
      </c>
      <c r="C75" t="s">
        <v>470</v>
      </c>
      <c r="D75" t="s">
        <v>346</v>
      </c>
    </row>
    <row r="76" spans="1:2" ht="12.75">
      <c r="A76" s="59" t="s">
        <v>347</v>
      </c>
      <c r="B76" t="s">
        <v>437</v>
      </c>
    </row>
    <row r="77" spans="1:2" ht="12.75">
      <c r="A77" s="59" t="s">
        <v>348</v>
      </c>
      <c r="B77" t="s">
        <v>438</v>
      </c>
    </row>
    <row r="78" spans="1:3" ht="12.75">
      <c r="A78" s="59" t="s">
        <v>374</v>
      </c>
      <c r="B78" t="s">
        <v>438</v>
      </c>
      <c r="C78" t="s">
        <v>254</v>
      </c>
    </row>
    <row r="79" spans="1:2" ht="12.75">
      <c r="A79" s="59" t="s">
        <v>375</v>
      </c>
      <c r="B79" t="s">
        <v>437</v>
      </c>
    </row>
    <row r="80" spans="1:2" ht="12.75">
      <c r="A80" s="59" t="s">
        <v>376</v>
      </c>
      <c r="B80" t="s">
        <v>349</v>
      </c>
    </row>
    <row r="81" spans="1:3" ht="12.75">
      <c r="A81" s="59" t="s">
        <v>377</v>
      </c>
      <c r="B81" t="s">
        <v>339</v>
      </c>
      <c r="C81" t="s">
        <v>1258</v>
      </c>
    </row>
    <row r="82" spans="1:2" ht="12.75">
      <c r="A82" s="59" t="s">
        <v>350</v>
      </c>
      <c r="B82" t="s">
        <v>438</v>
      </c>
    </row>
    <row r="83" spans="1:4" ht="12.75">
      <c r="A83" s="59" t="s">
        <v>351</v>
      </c>
      <c r="B83" t="s">
        <v>438</v>
      </c>
      <c r="C83" t="s">
        <v>352</v>
      </c>
      <c r="D83" t="s">
        <v>1261</v>
      </c>
    </row>
    <row r="85" ht="15.75">
      <c r="A85" s="76" t="s">
        <v>1134</v>
      </c>
    </row>
    <row r="87" spans="1:2" ht="12.75">
      <c r="A87" t="s">
        <v>1136</v>
      </c>
      <c r="B87" t="s">
        <v>1135</v>
      </c>
    </row>
    <row r="88" spans="1:2" ht="12.75">
      <c r="A88" t="s">
        <v>1137</v>
      </c>
      <c r="B88" t="s">
        <v>441</v>
      </c>
    </row>
    <row r="89" spans="1:4" ht="12.75">
      <c r="A89" t="s">
        <v>1138</v>
      </c>
      <c r="B89" t="s">
        <v>1139</v>
      </c>
      <c r="C89" t="s">
        <v>1276</v>
      </c>
      <c r="D89" t="s">
        <v>1140</v>
      </c>
    </row>
    <row r="90" spans="1:3" ht="12.75">
      <c r="A90" t="s">
        <v>1142</v>
      </c>
      <c r="B90" t="s">
        <v>343</v>
      </c>
      <c r="C90" t="s">
        <v>1141</v>
      </c>
    </row>
    <row r="91" spans="1:2" ht="12.75">
      <c r="A91" t="s">
        <v>1143</v>
      </c>
      <c r="B91" t="s">
        <v>342</v>
      </c>
    </row>
    <row r="93" ht="15.75">
      <c r="A93" s="77" t="s">
        <v>1144</v>
      </c>
    </row>
    <row r="95" spans="1:4" ht="12.75">
      <c r="A95" t="s">
        <v>1145</v>
      </c>
      <c r="B95" t="s">
        <v>437</v>
      </c>
      <c r="C95" t="s">
        <v>254</v>
      </c>
      <c r="D95" t="s">
        <v>1141</v>
      </c>
    </row>
    <row r="96" spans="1:3" ht="12.75">
      <c r="A96" t="s">
        <v>1146</v>
      </c>
      <c r="B96" t="s">
        <v>1258</v>
      </c>
      <c r="C96" t="s">
        <v>1147</v>
      </c>
    </row>
    <row r="98" ht="15.75">
      <c r="A98" s="78" t="s">
        <v>1148</v>
      </c>
    </row>
    <row r="100" spans="1:4" ht="12.75">
      <c r="A100" t="s">
        <v>1149</v>
      </c>
      <c r="B100" t="s">
        <v>343</v>
      </c>
      <c r="C100" t="s">
        <v>1150</v>
      </c>
      <c r="D100" t="s">
        <v>1151</v>
      </c>
    </row>
    <row r="101" spans="1:4" ht="12.75">
      <c r="A101" t="s">
        <v>1152</v>
      </c>
      <c r="B101" t="s">
        <v>345</v>
      </c>
      <c r="C101" t="s">
        <v>1153</v>
      </c>
      <c r="D101" t="s">
        <v>1276</v>
      </c>
    </row>
    <row r="103" ht="15.75">
      <c r="A103" s="79" t="s">
        <v>1154</v>
      </c>
    </row>
    <row r="105" spans="1:2" ht="12.75">
      <c r="A105" t="s">
        <v>1155</v>
      </c>
      <c r="B105" t="s">
        <v>469</v>
      </c>
    </row>
    <row r="106" spans="1:2" ht="12.75">
      <c r="A106" t="s">
        <v>1156</v>
      </c>
      <c r="B106" t="s">
        <v>1257</v>
      </c>
    </row>
    <row r="107" spans="1:3" ht="12.75">
      <c r="A107" t="s">
        <v>1157</v>
      </c>
      <c r="B107" t="s">
        <v>345</v>
      </c>
      <c r="C107" t="s">
        <v>344</v>
      </c>
    </row>
    <row r="108" spans="1:3" ht="12.75">
      <c r="A108" t="s">
        <v>1158</v>
      </c>
      <c r="B108" t="s">
        <v>345</v>
      </c>
      <c r="C108" t="s">
        <v>1159</v>
      </c>
    </row>
    <row r="109" spans="1:3" ht="12.75">
      <c r="A109" t="s">
        <v>1160</v>
      </c>
      <c r="B109" t="s">
        <v>345</v>
      </c>
      <c r="C109" t="s">
        <v>1159</v>
      </c>
    </row>
    <row r="111" ht="15.75">
      <c r="A111" s="80" t="s">
        <v>1161</v>
      </c>
    </row>
    <row r="113" spans="1:3" ht="12.75">
      <c r="A113" t="s">
        <v>1162</v>
      </c>
      <c r="B113" t="s">
        <v>266</v>
      </c>
      <c r="C113" t="s">
        <v>470</v>
      </c>
    </row>
    <row r="114" spans="1:4" ht="12.75">
      <c r="A114" t="s">
        <v>1163</v>
      </c>
      <c r="B114" t="s">
        <v>473</v>
      </c>
      <c r="C114" t="s">
        <v>343</v>
      </c>
      <c r="D114" t="s">
        <v>1153</v>
      </c>
    </row>
    <row r="115" spans="1:2" ht="12.75">
      <c r="A115" t="s">
        <v>1164</v>
      </c>
      <c r="B115" t="s">
        <v>465</v>
      </c>
    </row>
    <row r="116" spans="1:2" ht="12.75">
      <c r="A116" t="s">
        <v>357</v>
      </c>
      <c r="B116" t="s">
        <v>465</v>
      </c>
    </row>
    <row r="117" spans="1:2" ht="12.75">
      <c r="A117" t="s">
        <v>358</v>
      </c>
      <c r="B117" t="s">
        <v>1135</v>
      </c>
    </row>
    <row r="118" spans="1:2" ht="12.75">
      <c r="A118" t="s">
        <v>359</v>
      </c>
      <c r="B118" t="s">
        <v>469</v>
      </c>
    </row>
    <row r="120" ht="15.75">
      <c r="A120" s="81" t="s">
        <v>360</v>
      </c>
    </row>
    <row r="122" spans="1:2" ht="12.75">
      <c r="A122" t="s">
        <v>1301</v>
      </c>
      <c r="B122">
        <v>89</v>
      </c>
    </row>
    <row r="123" spans="1:2" ht="12.75">
      <c r="A123" t="s">
        <v>1302</v>
      </c>
      <c r="B123">
        <v>29</v>
      </c>
    </row>
    <row r="124" spans="1:2" ht="12.75">
      <c r="A124" t="s">
        <v>1303</v>
      </c>
      <c r="B124">
        <v>55</v>
      </c>
    </row>
    <row r="125" spans="1:2" ht="12.75">
      <c r="A125" t="s">
        <v>1304</v>
      </c>
      <c r="B125">
        <v>105</v>
      </c>
    </row>
    <row r="126" spans="1:2" ht="12.75">
      <c r="A126" t="s">
        <v>1305</v>
      </c>
      <c r="B126">
        <v>105</v>
      </c>
    </row>
    <row r="130" ht="15.75">
      <c r="A130" s="76" t="s">
        <v>361</v>
      </c>
    </row>
    <row r="131" spans="1:3" ht="12.75">
      <c r="A131" t="s">
        <v>362</v>
      </c>
      <c r="B131" t="s">
        <v>437</v>
      </c>
      <c r="C131" t="s">
        <v>439</v>
      </c>
    </row>
    <row r="132" spans="1:3" ht="12.75">
      <c r="A132" t="s">
        <v>363</v>
      </c>
      <c r="B132" t="s">
        <v>437</v>
      </c>
      <c r="C132" t="s">
        <v>439</v>
      </c>
    </row>
    <row r="133" spans="1:3" ht="12.75">
      <c r="A133" t="s">
        <v>364</v>
      </c>
      <c r="B133" t="s">
        <v>343</v>
      </c>
      <c r="C133" t="s">
        <v>365</v>
      </c>
    </row>
    <row r="134" spans="1:3" ht="12.75">
      <c r="A134" t="s">
        <v>366</v>
      </c>
      <c r="B134" t="s">
        <v>1258</v>
      </c>
      <c r="C134" t="s">
        <v>1141</v>
      </c>
    </row>
    <row r="135" spans="1:3" ht="12.75">
      <c r="A135" t="s">
        <v>367</v>
      </c>
      <c r="B135" t="s">
        <v>345</v>
      </c>
      <c r="C135" t="s">
        <v>254</v>
      </c>
    </row>
    <row r="136" spans="1:2" ht="12.75">
      <c r="A136" t="s">
        <v>368</v>
      </c>
      <c r="B136" t="s">
        <v>1257</v>
      </c>
    </row>
    <row r="137" spans="1:2" ht="12.75">
      <c r="A137" t="s">
        <v>369</v>
      </c>
      <c r="B137" t="s">
        <v>339</v>
      </c>
    </row>
    <row r="138" spans="1:3" ht="12.75">
      <c r="A138" t="s">
        <v>370</v>
      </c>
      <c r="B138" t="s">
        <v>345</v>
      </c>
      <c r="C138" t="s">
        <v>254</v>
      </c>
    </row>
    <row r="139" spans="1:2" ht="12.75">
      <c r="A139" t="s">
        <v>371</v>
      </c>
      <c r="B139" t="s">
        <v>345</v>
      </c>
    </row>
    <row r="140" spans="1:3" ht="12.75">
      <c r="A140" t="s">
        <v>372</v>
      </c>
      <c r="B140" t="s">
        <v>345</v>
      </c>
      <c r="C140" t="s">
        <v>252</v>
      </c>
    </row>
    <row r="141" spans="1:3" ht="12.75">
      <c r="A141" t="s">
        <v>373</v>
      </c>
      <c r="B141" t="s">
        <v>442</v>
      </c>
      <c r="C141" t="s">
        <v>1147</v>
      </c>
    </row>
    <row r="145" ht="12.75">
      <c r="A145" s="82" t="s">
        <v>1306</v>
      </c>
    </row>
    <row r="146" spans="1:2" ht="12.75">
      <c r="A146" t="s">
        <v>1307</v>
      </c>
      <c r="B146" t="s">
        <v>345</v>
      </c>
    </row>
    <row r="147" spans="1:2" ht="12.75">
      <c r="A147" t="s">
        <v>1308</v>
      </c>
      <c r="B147" t="s">
        <v>441</v>
      </c>
    </row>
    <row r="148" spans="1:2" ht="12.75">
      <c r="A148" t="s">
        <v>1309</v>
      </c>
      <c r="B148" t="s">
        <v>1135</v>
      </c>
    </row>
    <row r="149" spans="1:3" ht="12.75">
      <c r="A149" t="s">
        <v>1310</v>
      </c>
      <c r="B149" t="s">
        <v>1257</v>
      </c>
      <c r="C149" t="s">
        <v>1147</v>
      </c>
    </row>
    <row r="150" spans="1:3" ht="12.75">
      <c r="A150" t="s">
        <v>1311</v>
      </c>
      <c r="B150" t="s">
        <v>435</v>
      </c>
      <c r="C150" t="s">
        <v>439</v>
      </c>
    </row>
    <row r="151" spans="1:2" ht="12.75">
      <c r="A151" t="s">
        <v>1312</v>
      </c>
      <c r="B151" t="s">
        <v>255</v>
      </c>
    </row>
    <row r="152" spans="1:2" ht="12.75">
      <c r="A152" t="s">
        <v>1313</v>
      </c>
      <c r="B152" t="s">
        <v>1275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6"/>
  <sheetViews>
    <sheetView tabSelected="1" zoomScalePageLayoutView="0" workbookViewId="0" topLeftCell="A118">
      <selection activeCell="B131" sqref="B131"/>
    </sheetView>
  </sheetViews>
  <sheetFormatPr defaultColWidth="9.140625" defaultRowHeight="12.75"/>
  <cols>
    <col min="1" max="1" width="102.57421875" style="19" bestFit="1" customWidth="1"/>
    <col min="2" max="2" width="17.00390625" style="20" customWidth="1"/>
    <col min="3" max="3" width="73.8515625" style="0" bestFit="1" customWidth="1"/>
  </cols>
  <sheetData>
    <row r="1" spans="1:2" ht="15">
      <c r="A1" s="48" t="s">
        <v>682</v>
      </c>
      <c r="B1" s="1"/>
    </row>
    <row r="2" spans="1:2" ht="12.75">
      <c r="A2" s="34" t="s">
        <v>683</v>
      </c>
      <c r="B2" s="1"/>
    </row>
    <row r="3" spans="1:3" ht="15">
      <c r="A3" s="33"/>
      <c r="B3" s="1"/>
      <c r="C3">
        <v>1.1</v>
      </c>
    </row>
    <row r="4" spans="1:2" ht="15">
      <c r="A4" s="45" t="s">
        <v>684</v>
      </c>
      <c r="B4" s="44" t="s">
        <v>801</v>
      </c>
    </row>
    <row r="5" spans="1:2" ht="15">
      <c r="A5" s="46" t="s">
        <v>686</v>
      </c>
      <c r="B5" s="65"/>
    </row>
    <row r="6" spans="1:2" ht="12.75">
      <c r="A6" s="2" t="s">
        <v>687</v>
      </c>
      <c r="B6" s="66">
        <v>78</v>
      </c>
    </row>
    <row r="7" spans="1:2" ht="12.75">
      <c r="A7" s="3" t="s">
        <v>688</v>
      </c>
      <c r="B7" s="66">
        <v>60.58800000000001</v>
      </c>
    </row>
    <row r="8" spans="1:2" ht="12.75">
      <c r="A8" s="2" t="s">
        <v>689</v>
      </c>
      <c r="B8" s="66">
        <v>60.58800000000001</v>
      </c>
    </row>
    <row r="9" spans="1:2" ht="12.75">
      <c r="A9" s="3" t="s">
        <v>690</v>
      </c>
      <c r="B9" s="66">
        <v>74.84400000000001</v>
      </c>
    </row>
    <row r="10" spans="1:2" ht="12.75">
      <c r="A10" s="3" t="s">
        <v>691</v>
      </c>
      <c r="B10" s="66">
        <v>73.65600000000002</v>
      </c>
    </row>
    <row r="11" spans="1:2" ht="12.75">
      <c r="A11" s="3" t="s">
        <v>692</v>
      </c>
      <c r="B11" s="66">
        <v>73.65600000000002</v>
      </c>
    </row>
    <row r="12" spans="1:2" ht="14.25">
      <c r="A12" s="4"/>
      <c r="B12" s="66"/>
    </row>
    <row r="13" spans="1:3" ht="15">
      <c r="A13" s="46" t="s">
        <v>693</v>
      </c>
      <c r="B13" s="66"/>
      <c r="C13">
        <v>0</v>
      </c>
    </row>
    <row r="14" spans="1:3" ht="12.75">
      <c r="A14" s="104" t="s">
        <v>150</v>
      </c>
      <c r="B14" s="165">
        <v>29</v>
      </c>
      <c r="C14" s="170"/>
    </row>
    <row r="15" spans="1:2" ht="12.75">
      <c r="A15" s="168" t="s">
        <v>694</v>
      </c>
      <c r="B15" s="165">
        <v>55.836000000000006</v>
      </c>
    </row>
    <row r="16" spans="1:2" ht="12.75">
      <c r="A16" s="168" t="s">
        <v>695</v>
      </c>
      <c r="B16" s="165" t="s">
        <v>769</v>
      </c>
    </row>
    <row r="17" spans="1:2" ht="12.75">
      <c r="A17" s="168" t="s">
        <v>482</v>
      </c>
      <c r="B17" s="165" t="s">
        <v>770</v>
      </c>
    </row>
    <row r="18" spans="1:3" ht="12.75">
      <c r="A18" s="168" t="s">
        <v>696</v>
      </c>
      <c r="B18" s="165" t="s">
        <v>771</v>
      </c>
      <c r="C18" s="8"/>
    </row>
    <row r="19" spans="1:2" ht="12.75">
      <c r="A19" s="168" t="s">
        <v>131</v>
      </c>
      <c r="B19" s="165"/>
    </row>
    <row r="20" spans="1:3" s="173" customFormat="1" ht="12.75">
      <c r="A20" s="168" t="s">
        <v>151</v>
      </c>
      <c r="B20" s="171">
        <v>35</v>
      </c>
      <c r="C20" s="172"/>
    </row>
    <row r="21" spans="1:3" s="8" customFormat="1" ht="12.75">
      <c r="A21" s="185" t="s">
        <v>132</v>
      </c>
      <c r="B21" s="165"/>
      <c r="C21"/>
    </row>
    <row r="22" spans="1:3" ht="15">
      <c r="A22" s="104" t="s">
        <v>148</v>
      </c>
      <c r="B22" s="105" t="s">
        <v>149</v>
      </c>
      <c r="C22" s="169"/>
    </row>
    <row r="23" spans="1:2" ht="14.25">
      <c r="A23" s="4"/>
      <c r="B23" s="66"/>
    </row>
    <row r="24" spans="1:2" ht="15">
      <c r="A24" s="46" t="s">
        <v>697</v>
      </c>
      <c r="B24" s="66"/>
    </row>
    <row r="25" spans="1:2" ht="12.75">
      <c r="A25" s="175" t="s">
        <v>403</v>
      </c>
      <c r="B25" s="165"/>
    </row>
    <row r="26" spans="1:2" ht="12.75">
      <c r="A26" s="175" t="s">
        <v>698</v>
      </c>
      <c r="B26" s="165">
        <v>28.512000000000004</v>
      </c>
    </row>
    <row r="27" spans="1:2" ht="12.75">
      <c r="A27" s="175" t="s">
        <v>699</v>
      </c>
      <c r="B27" s="165" t="s">
        <v>772</v>
      </c>
    </row>
    <row r="28" spans="1:2" ht="12.75">
      <c r="A28" s="174" t="s">
        <v>133</v>
      </c>
      <c r="B28" s="165"/>
    </row>
    <row r="29" spans="1:2" ht="12.75">
      <c r="A29" s="174" t="s">
        <v>700</v>
      </c>
      <c r="B29" s="165">
        <v>38.016000000000005</v>
      </c>
    </row>
    <row r="30" spans="1:2" ht="12.75">
      <c r="A30" s="175" t="s">
        <v>559</v>
      </c>
      <c r="B30" s="165">
        <v>0.4</v>
      </c>
    </row>
    <row r="31" spans="1:2" ht="12.75">
      <c r="A31" s="9"/>
      <c r="B31" s="66"/>
    </row>
    <row r="32" spans="1:2" ht="15.75">
      <c r="A32" s="221" t="s">
        <v>701</v>
      </c>
      <c r="B32" s="165"/>
    </row>
    <row r="33" spans="1:2" ht="12.75">
      <c r="A33" s="168" t="s">
        <v>134</v>
      </c>
      <c r="B33" s="165">
        <v>24</v>
      </c>
    </row>
    <row r="34" spans="1:2" ht="12.75">
      <c r="A34" s="175" t="s">
        <v>672</v>
      </c>
      <c r="B34" s="165">
        <v>27</v>
      </c>
    </row>
    <row r="35" spans="1:2" ht="12.75">
      <c r="A35" s="175" t="s">
        <v>702</v>
      </c>
      <c r="B35" s="165" t="s">
        <v>10</v>
      </c>
    </row>
    <row r="36" spans="1:2" ht="12.75">
      <c r="A36" s="175" t="s">
        <v>703</v>
      </c>
      <c r="B36" s="165">
        <v>36</v>
      </c>
    </row>
    <row r="37" spans="1:2" ht="12.75">
      <c r="A37" s="175" t="s">
        <v>704</v>
      </c>
      <c r="B37" s="165">
        <v>36</v>
      </c>
    </row>
    <row r="38" spans="1:2" ht="12.75">
      <c r="A38" s="175" t="s">
        <v>705</v>
      </c>
      <c r="B38" s="165">
        <v>36</v>
      </c>
    </row>
    <row r="39" spans="1:2" ht="12.75">
      <c r="A39" s="9"/>
      <c r="B39" s="66"/>
    </row>
    <row r="40" spans="1:2" ht="15">
      <c r="A40" s="46" t="s">
        <v>706</v>
      </c>
      <c r="B40" s="66"/>
    </row>
    <row r="41" spans="1:2" ht="12.75">
      <c r="A41" s="10" t="s">
        <v>43</v>
      </c>
      <c r="B41" s="66" t="s">
        <v>773</v>
      </c>
    </row>
    <row r="42" spans="1:2" ht="12.75">
      <c r="A42" s="10" t="s">
        <v>44</v>
      </c>
      <c r="B42" s="66" t="s">
        <v>774</v>
      </c>
    </row>
    <row r="43" spans="1:2" ht="12.75">
      <c r="A43" s="11" t="s">
        <v>45</v>
      </c>
      <c r="B43" s="66" t="s">
        <v>775</v>
      </c>
    </row>
    <row r="44" spans="1:2" ht="12.75">
      <c r="A44" s="10" t="s">
        <v>46</v>
      </c>
      <c r="B44" s="66">
        <v>65.34</v>
      </c>
    </row>
    <row r="45" spans="1:3" ht="12.75">
      <c r="A45" s="11" t="s">
        <v>47</v>
      </c>
      <c r="B45" s="66">
        <v>59.4</v>
      </c>
      <c r="C45" s="8"/>
    </row>
    <row r="46" spans="1:2" ht="12.75">
      <c r="A46" s="10" t="s">
        <v>48</v>
      </c>
      <c r="B46" s="66" t="s">
        <v>776</v>
      </c>
    </row>
    <row r="47" spans="1:2" ht="12.75">
      <c r="A47" s="47" t="s">
        <v>49</v>
      </c>
      <c r="B47" s="66">
        <v>89.1</v>
      </c>
    </row>
    <row r="48" spans="1:2" ht="14.25">
      <c r="A48" s="4"/>
      <c r="B48" s="66"/>
    </row>
    <row r="49" spans="1:2" ht="15">
      <c r="A49" s="46" t="s">
        <v>50</v>
      </c>
      <c r="B49" s="66"/>
    </row>
    <row r="50" spans="1:2" ht="12.75">
      <c r="A50" s="11" t="s">
        <v>51</v>
      </c>
      <c r="B50" s="66">
        <v>23.76</v>
      </c>
    </row>
    <row r="51" spans="1:2" ht="12.75">
      <c r="A51" s="11" t="s">
        <v>52</v>
      </c>
      <c r="B51" s="66">
        <v>35.64</v>
      </c>
    </row>
    <row r="52" spans="1:2" ht="12.75">
      <c r="A52" s="12" t="s">
        <v>53</v>
      </c>
      <c r="B52" s="66">
        <v>47.52</v>
      </c>
    </row>
    <row r="53" spans="1:2" ht="14.25">
      <c r="A53" s="4"/>
      <c r="B53" s="66"/>
    </row>
    <row r="54" spans="1:2" ht="15">
      <c r="A54" s="46" t="s">
        <v>54</v>
      </c>
      <c r="B54" s="66"/>
    </row>
    <row r="55" spans="1:2" ht="12.75">
      <c r="A55" s="2" t="s">
        <v>135</v>
      </c>
      <c r="B55" s="66"/>
    </row>
    <row r="56" spans="1:2" ht="12.75">
      <c r="A56" s="2" t="s">
        <v>55</v>
      </c>
      <c r="B56" s="66">
        <v>16.632</v>
      </c>
    </row>
    <row r="57" spans="1:3" ht="12.75">
      <c r="A57" s="3" t="s">
        <v>56</v>
      </c>
      <c r="B57" s="66" t="s">
        <v>777</v>
      </c>
      <c r="C57" s="8"/>
    </row>
    <row r="58" spans="1:2" ht="12.75">
      <c r="A58" s="3" t="s">
        <v>57</v>
      </c>
      <c r="B58" s="66" t="s">
        <v>778</v>
      </c>
    </row>
    <row r="59" spans="1:2" ht="12.75">
      <c r="A59" s="10" t="s">
        <v>58</v>
      </c>
      <c r="B59" s="66" t="s">
        <v>778</v>
      </c>
    </row>
    <row r="60" spans="1:3" s="8" customFormat="1" ht="12.75">
      <c r="A60" s="3" t="s">
        <v>59</v>
      </c>
      <c r="B60" s="66" t="s">
        <v>779</v>
      </c>
      <c r="C60"/>
    </row>
    <row r="61" spans="1:2" ht="12.75">
      <c r="A61" s="3" t="s">
        <v>60</v>
      </c>
      <c r="B61" s="66" t="s">
        <v>778</v>
      </c>
    </row>
    <row r="62" spans="1:2" ht="12.75">
      <c r="A62" s="3" t="s">
        <v>61</v>
      </c>
      <c r="B62" s="66">
        <v>99.792</v>
      </c>
    </row>
    <row r="63" spans="1:3" ht="15">
      <c r="A63" s="174" t="s">
        <v>152</v>
      </c>
      <c r="B63" s="102">
        <v>89</v>
      </c>
      <c r="C63" s="169"/>
    </row>
    <row r="64" spans="1:2" ht="14.25">
      <c r="A64" s="4"/>
      <c r="B64" s="66"/>
    </row>
    <row r="65" spans="1:2" ht="15">
      <c r="A65" s="46" t="s">
        <v>62</v>
      </c>
      <c r="B65" s="66"/>
    </row>
    <row r="66" spans="1:2" ht="12.75">
      <c r="A66" s="5" t="s">
        <v>451</v>
      </c>
      <c r="B66" s="66"/>
    </row>
    <row r="67" spans="1:2" ht="12.75">
      <c r="A67" s="5" t="s">
        <v>63</v>
      </c>
      <c r="B67" s="66">
        <v>130.68</v>
      </c>
    </row>
    <row r="68" spans="1:2" ht="12.75">
      <c r="A68" s="5" t="s">
        <v>64</v>
      </c>
      <c r="B68" s="66">
        <v>118.8</v>
      </c>
    </row>
    <row r="69" spans="1:2" ht="12.75">
      <c r="A69" s="5" t="s">
        <v>404</v>
      </c>
      <c r="B69" s="66"/>
    </row>
    <row r="70" spans="1:2" ht="12.75">
      <c r="A70" s="5" t="s">
        <v>483</v>
      </c>
      <c r="B70" s="66">
        <v>80.784</v>
      </c>
    </row>
    <row r="71" spans="1:2" ht="14.25">
      <c r="A71" s="4"/>
      <c r="B71" s="66"/>
    </row>
    <row r="72" spans="1:2" ht="15">
      <c r="A72" s="46" t="s">
        <v>65</v>
      </c>
      <c r="B72" s="66"/>
    </row>
    <row r="73" spans="1:2" ht="12.75">
      <c r="A73" s="5" t="s">
        <v>66</v>
      </c>
      <c r="B73" s="66">
        <v>28.512000000000004</v>
      </c>
    </row>
    <row r="74" spans="1:2" ht="12.75">
      <c r="A74" s="5" t="s">
        <v>67</v>
      </c>
      <c r="B74" s="66">
        <v>70.09200000000001</v>
      </c>
    </row>
    <row r="75" spans="1:2" ht="12.75">
      <c r="A75" s="5" t="s">
        <v>68</v>
      </c>
      <c r="B75" s="66" t="s">
        <v>780</v>
      </c>
    </row>
    <row r="76" spans="1:2" ht="12.75">
      <c r="A76" s="5" t="s">
        <v>69</v>
      </c>
      <c r="B76" s="66">
        <v>49.896</v>
      </c>
    </row>
    <row r="77" spans="1:2" ht="12.75">
      <c r="A77" s="14"/>
      <c r="B77" s="66"/>
    </row>
    <row r="78" spans="1:2" ht="15.75">
      <c r="A78" s="223" t="s">
        <v>70</v>
      </c>
      <c r="B78" s="165"/>
    </row>
    <row r="79" spans="1:2" ht="12.75">
      <c r="A79" s="168" t="s">
        <v>673</v>
      </c>
      <c r="B79" s="102" t="s">
        <v>674</v>
      </c>
    </row>
    <row r="80" spans="1:2" ht="12.75">
      <c r="A80" s="168" t="s">
        <v>675</v>
      </c>
      <c r="B80" s="102"/>
    </row>
    <row r="81" spans="1:2" ht="12.75">
      <c r="A81" s="168" t="s">
        <v>71</v>
      </c>
      <c r="B81" s="222" t="s">
        <v>676</v>
      </c>
    </row>
    <row r="82" spans="1:2" ht="12.75">
      <c r="A82" s="168" t="s">
        <v>759</v>
      </c>
      <c r="B82" s="222" t="s">
        <v>677</v>
      </c>
    </row>
    <row r="83" spans="1:2" ht="12.75">
      <c r="A83" s="168" t="s">
        <v>760</v>
      </c>
      <c r="B83" s="165">
        <v>16.632</v>
      </c>
    </row>
    <row r="84" spans="1:2" ht="12.75">
      <c r="A84" s="175" t="s">
        <v>761</v>
      </c>
      <c r="B84" s="165">
        <v>19</v>
      </c>
    </row>
    <row r="85" spans="1:2" ht="12.75">
      <c r="A85" s="175" t="s">
        <v>762</v>
      </c>
      <c r="B85" s="165">
        <v>19</v>
      </c>
    </row>
    <row r="86" spans="1:2" ht="12.75">
      <c r="A86" s="14"/>
      <c r="B86" s="66"/>
    </row>
    <row r="87" spans="1:2" ht="15">
      <c r="A87" s="46" t="s">
        <v>763</v>
      </c>
      <c r="B87" s="66"/>
    </row>
    <row r="88" spans="1:2" ht="12.75">
      <c r="A88" s="15" t="s">
        <v>484</v>
      </c>
      <c r="B88" s="66">
        <v>71.28</v>
      </c>
    </row>
    <row r="89" spans="1:2" ht="12.75">
      <c r="A89" s="15" t="s">
        <v>485</v>
      </c>
      <c r="B89" s="66" t="s">
        <v>781</v>
      </c>
    </row>
    <row r="90" spans="1:2" ht="12.75">
      <c r="A90" s="5" t="s">
        <v>486</v>
      </c>
      <c r="B90" s="66">
        <v>41.58</v>
      </c>
    </row>
    <row r="91" spans="1:2" ht="12.75">
      <c r="A91" s="5" t="s">
        <v>487</v>
      </c>
      <c r="B91" s="66">
        <v>55.83600000000001</v>
      </c>
    </row>
    <row r="92" spans="1:2" ht="14.25">
      <c r="A92" s="4"/>
      <c r="B92" s="66"/>
    </row>
    <row r="93" spans="1:2" ht="15">
      <c r="A93" s="46" t="s">
        <v>764</v>
      </c>
      <c r="B93" s="66"/>
    </row>
    <row r="94" spans="1:2" ht="12.75">
      <c r="A94" s="2" t="s">
        <v>136</v>
      </c>
      <c r="B94" s="66"/>
    </row>
    <row r="95" spans="1:2" ht="12.75">
      <c r="A95" s="2" t="s">
        <v>137</v>
      </c>
      <c r="B95" s="66"/>
    </row>
    <row r="96" spans="1:3" ht="12.75">
      <c r="A96" s="5" t="s">
        <v>765</v>
      </c>
      <c r="B96" s="66">
        <v>42.76800000000001</v>
      </c>
      <c r="C96">
        <f>B96*1.17*32.5</f>
        <v>1626.2532</v>
      </c>
    </row>
    <row r="97" spans="1:2" ht="12.75">
      <c r="A97" s="5" t="s">
        <v>766</v>
      </c>
      <c r="B97" s="66">
        <v>38.016000000000005</v>
      </c>
    </row>
    <row r="98" spans="1:2" ht="12.75">
      <c r="A98" s="5" t="s">
        <v>767</v>
      </c>
      <c r="B98" s="66">
        <v>55.83600000000001</v>
      </c>
    </row>
    <row r="99" spans="1:2" ht="12.75">
      <c r="A99" s="13" t="s">
        <v>138</v>
      </c>
      <c r="B99" s="66"/>
    </row>
    <row r="100" spans="1:2" ht="12.75">
      <c r="A100" s="96"/>
      <c r="B100" s="99"/>
    </row>
    <row r="101" spans="1:2" ht="15">
      <c r="A101" s="43" t="s">
        <v>807</v>
      </c>
      <c r="B101" s="100"/>
    </row>
    <row r="102" spans="1:2" ht="12.75">
      <c r="A102" s="97" t="s">
        <v>28</v>
      </c>
      <c r="B102" s="101" t="s">
        <v>29</v>
      </c>
    </row>
    <row r="103" spans="1:2" ht="12.75">
      <c r="A103" s="97" t="s">
        <v>30</v>
      </c>
      <c r="B103" s="101" t="s">
        <v>31</v>
      </c>
    </row>
    <row r="104" spans="1:2" ht="12.75">
      <c r="A104" s="97" t="s">
        <v>32</v>
      </c>
      <c r="B104" s="101" t="s">
        <v>33</v>
      </c>
    </row>
    <row r="105" spans="1:2" ht="12.75">
      <c r="A105" s="97" t="s">
        <v>34</v>
      </c>
      <c r="B105" s="101" t="s">
        <v>33</v>
      </c>
    </row>
    <row r="106" spans="1:2" ht="12.75">
      <c r="A106" s="97" t="s">
        <v>35</v>
      </c>
      <c r="B106" s="101" t="s">
        <v>36</v>
      </c>
    </row>
    <row r="107" spans="1:2" ht="14.25">
      <c r="A107" s="98"/>
      <c r="B107" s="99"/>
    </row>
    <row r="108" spans="1:2" ht="15">
      <c r="A108" s="46" t="s">
        <v>768</v>
      </c>
      <c r="B108" s="66"/>
    </row>
    <row r="109" spans="1:2" ht="12.75">
      <c r="A109" s="5" t="s">
        <v>802</v>
      </c>
      <c r="B109" s="66">
        <v>49.896</v>
      </c>
    </row>
    <row r="110" spans="1:2" ht="12.75">
      <c r="A110" s="5" t="s">
        <v>803</v>
      </c>
      <c r="B110" s="66">
        <v>49.896</v>
      </c>
    </row>
    <row r="111" spans="1:2" ht="12.75">
      <c r="A111" s="3" t="s">
        <v>804</v>
      </c>
      <c r="B111" s="66">
        <v>67.71600000000001</v>
      </c>
    </row>
    <row r="112" spans="1:2" ht="12.75">
      <c r="A112" s="16"/>
      <c r="B112" s="66"/>
    </row>
    <row r="113" spans="1:2" ht="15">
      <c r="A113" s="46" t="s">
        <v>805</v>
      </c>
      <c r="B113" s="66"/>
    </row>
    <row r="114" spans="1:2" ht="12.75">
      <c r="A114" s="5" t="s">
        <v>139</v>
      </c>
      <c r="B114" s="66"/>
    </row>
    <row r="115" spans="1:2" ht="12.75">
      <c r="A115" s="2" t="s">
        <v>806</v>
      </c>
      <c r="B115" s="66" t="s">
        <v>782</v>
      </c>
    </row>
    <row r="116" spans="1:2" ht="12.75">
      <c r="A116" s="2" t="s">
        <v>1067</v>
      </c>
      <c r="B116" s="66" t="s">
        <v>783</v>
      </c>
    </row>
    <row r="117" spans="1:2" ht="12.75">
      <c r="A117" s="2" t="s">
        <v>1068</v>
      </c>
      <c r="B117" s="66" t="s">
        <v>784</v>
      </c>
    </row>
    <row r="118" spans="1:2" ht="12.75">
      <c r="A118" s="2" t="s">
        <v>1069</v>
      </c>
      <c r="B118" s="66" t="s">
        <v>785</v>
      </c>
    </row>
    <row r="119" spans="1:2" ht="12.75">
      <c r="A119" s="5" t="s">
        <v>1070</v>
      </c>
      <c r="B119" s="66">
        <v>95.04</v>
      </c>
    </row>
    <row r="120" spans="1:2" ht="12.75">
      <c r="A120" s="5" t="s">
        <v>1071</v>
      </c>
      <c r="B120" s="66">
        <v>46.33200000000001</v>
      </c>
    </row>
    <row r="121" spans="1:2" ht="12.75">
      <c r="A121" s="14"/>
      <c r="B121" s="66"/>
    </row>
    <row r="122" spans="1:2" ht="15">
      <c r="A122" s="46" t="s">
        <v>1072</v>
      </c>
      <c r="B122" s="66"/>
    </row>
    <row r="123" spans="1:2" ht="12.75">
      <c r="A123" s="5" t="s">
        <v>1073</v>
      </c>
      <c r="B123" s="66">
        <v>26.136000000000003</v>
      </c>
    </row>
    <row r="124" spans="1:2" ht="12.75">
      <c r="A124" s="5" t="s">
        <v>1074</v>
      </c>
      <c r="B124" s="66" t="s">
        <v>786</v>
      </c>
    </row>
    <row r="125" spans="1:2" ht="12.75">
      <c r="A125" s="5" t="s">
        <v>1075</v>
      </c>
      <c r="B125" s="66" t="s">
        <v>787</v>
      </c>
    </row>
    <row r="126" spans="1:2" ht="12.75">
      <c r="A126" s="5" t="s">
        <v>1076</v>
      </c>
      <c r="B126" s="66">
        <v>66.528</v>
      </c>
    </row>
    <row r="127" spans="1:2" ht="14.25">
      <c r="A127" s="4"/>
      <c r="B127" s="66"/>
    </row>
    <row r="128" spans="1:2" ht="15">
      <c r="A128" s="46" t="s">
        <v>1118</v>
      </c>
      <c r="B128" s="66"/>
    </row>
    <row r="129" spans="1:2" ht="12.75">
      <c r="A129" s="2" t="s">
        <v>1119</v>
      </c>
      <c r="B129" s="66" t="s">
        <v>788</v>
      </c>
    </row>
    <row r="130" spans="1:2" ht="12.75">
      <c r="A130" s="2" t="s">
        <v>1120</v>
      </c>
      <c r="B130" s="224" t="s">
        <v>11</v>
      </c>
    </row>
    <row r="131" spans="1:2" ht="12.75">
      <c r="A131" s="3" t="s">
        <v>1121</v>
      </c>
      <c r="B131" s="66" t="s">
        <v>789</v>
      </c>
    </row>
    <row r="132" spans="1:2" ht="14.25">
      <c r="A132" s="4"/>
      <c r="B132" s="66"/>
    </row>
    <row r="133" spans="1:2" ht="15">
      <c r="A133" s="46" t="s">
        <v>1122</v>
      </c>
      <c r="B133" s="66"/>
    </row>
    <row r="134" spans="1:2" ht="12.75">
      <c r="A134" s="2" t="s">
        <v>140</v>
      </c>
      <c r="B134" s="66"/>
    </row>
    <row r="135" spans="1:2" ht="12.75">
      <c r="A135" s="2" t="s">
        <v>1123</v>
      </c>
      <c r="B135" s="66" t="s">
        <v>790</v>
      </c>
    </row>
    <row r="136" spans="1:2" ht="12.75">
      <c r="A136" s="2" t="s">
        <v>1124</v>
      </c>
      <c r="B136" s="66" t="s">
        <v>790</v>
      </c>
    </row>
    <row r="137" spans="1:2" ht="12.75">
      <c r="A137" s="2" t="s">
        <v>1125</v>
      </c>
      <c r="B137" s="66" t="s">
        <v>790</v>
      </c>
    </row>
    <row r="138" spans="1:2" ht="12.75">
      <c r="A138" s="2" t="s">
        <v>1126</v>
      </c>
      <c r="B138" s="66">
        <v>70.092</v>
      </c>
    </row>
    <row r="139" spans="1:3" ht="15">
      <c r="A139" s="175" t="s">
        <v>153</v>
      </c>
      <c r="B139" s="165">
        <v>79</v>
      </c>
      <c r="C139" s="166"/>
    </row>
    <row r="140" spans="1:2" ht="12.75">
      <c r="A140" s="17"/>
      <c r="B140" s="66"/>
    </row>
    <row r="141" spans="1:2" ht="15">
      <c r="A141" s="46" t="s">
        <v>1127</v>
      </c>
      <c r="B141" s="66"/>
    </row>
    <row r="142" spans="1:2" ht="12.75">
      <c r="A142" s="5" t="s">
        <v>1249</v>
      </c>
      <c r="B142" s="66"/>
    </row>
    <row r="143" spans="1:2" ht="12.75">
      <c r="A143" s="2" t="s">
        <v>1250</v>
      </c>
      <c r="B143" s="66"/>
    </row>
    <row r="144" spans="1:2" ht="12.75">
      <c r="A144" s="5" t="s">
        <v>1128</v>
      </c>
      <c r="B144" s="66">
        <v>40.392</v>
      </c>
    </row>
    <row r="145" spans="1:2" ht="12.75">
      <c r="A145" s="5" t="s">
        <v>1129</v>
      </c>
      <c r="B145" s="66">
        <v>17.82</v>
      </c>
    </row>
    <row r="146" spans="1:2" ht="12.75">
      <c r="A146" s="5" t="s">
        <v>1130</v>
      </c>
      <c r="B146" s="66">
        <v>46.33200000000001</v>
      </c>
    </row>
    <row r="147" spans="1:2" ht="12.75">
      <c r="A147" s="5" t="s">
        <v>1131</v>
      </c>
      <c r="B147" s="66">
        <v>21.384000000000004</v>
      </c>
    </row>
    <row r="148" spans="1:2" ht="14.25">
      <c r="A148" s="4"/>
      <c r="B148" s="66"/>
    </row>
    <row r="149" spans="1:2" ht="15">
      <c r="A149" s="46" t="s">
        <v>1132</v>
      </c>
      <c r="B149" s="66"/>
    </row>
    <row r="150" spans="1:2" ht="12.75">
      <c r="A150" s="5" t="s">
        <v>1133</v>
      </c>
      <c r="B150" s="66" t="s">
        <v>791</v>
      </c>
    </row>
    <row r="151" spans="1:2" ht="12.75">
      <c r="A151" s="5" t="s">
        <v>1165</v>
      </c>
      <c r="B151" s="66" t="s">
        <v>792</v>
      </c>
    </row>
    <row r="152" spans="1:2" ht="12.75">
      <c r="A152" s="5" t="s">
        <v>1166</v>
      </c>
      <c r="B152" s="66">
        <v>81.97200000000002</v>
      </c>
    </row>
    <row r="153" spans="1:2" ht="12.75">
      <c r="A153" s="5" t="s">
        <v>1167</v>
      </c>
      <c r="B153" s="66" t="s">
        <v>793</v>
      </c>
    </row>
    <row r="154" spans="1:2" ht="12.75">
      <c r="A154" s="5"/>
      <c r="B154" s="66"/>
    </row>
    <row r="155" spans="1:3" ht="15.75">
      <c r="A155" s="167" t="s">
        <v>145</v>
      </c>
      <c r="B155" s="165"/>
      <c r="C155" s="166"/>
    </row>
    <row r="156" spans="1:3" ht="15">
      <c r="A156" s="168" t="s">
        <v>146</v>
      </c>
      <c r="B156" s="165">
        <v>240</v>
      </c>
      <c r="C156" s="166"/>
    </row>
    <row r="157" spans="1:3" ht="15">
      <c r="A157" s="168" t="s">
        <v>147</v>
      </c>
      <c r="B157" s="165">
        <v>95</v>
      </c>
      <c r="C157" s="166"/>
    </row>
    <row r="158" spans="1:2" ht="12.75">
      <c r="A158" s="14"/>
      <c r="B158" s="66"/>
    </row>
    <row r="159" spans="1:2" ht="15">
      <c r="A159" s="46" t="s">
        <v>1168</v>
      </c>
      <c r="B159" s="66"/>
    </row>
    <row r="160" spans="1:2" ht="12.75">
      <c r="A160" s="5" t="s">
        <v>1169</v>
      </c>
      <c r="B160" s="66">
        <v>39.204</v>
      </c>
    </row>
    <row r="161" spans="1:2" ht="12.75">
      <c r="A161" s="5" t="s">
        <v>1170</v>
      </c>
      <c r="B161" s="66">
        <v>41.58</v>
      </c>
    </row>
    <row r="162" spans="1:2" ht="12.75">
      <c r="A162" s="6" t="s">
        <v>1171</v>
      </c>
      <c r="B162" s="66">
        <v>45.14400000000001</v>
      </c>
    </row>
    <row r="163" spans="1:2" ht="12.75">
      <c r="A163" s="5" t="s">
        <v>1172</v>
      </c>
      <c r="B163" s="66" t="s">
        <v>794</v>
      </c>
    </row>
    <row r="164" spans="1:2" ht="12.75">
      <c r="A164" s="5" t="s">
        <v>1173</v>
      </c>
      <c r="B164" s="66">
        <v>38.016000000000005</v>
      </c>
    </row>
    <row r="165" spans="1:2" ht="12.75">
      <c r="A165" s="5" t="s">
        <v>1174</v>
      </c>
      <c r="B165" s="66">
        <v>47.52</v>
      </c>
    </row>
    <row r="166" spans="1:2" ht="12.75">
      <c r="A166" s="13" t="s">
        <v>488</v>
      </c>
      <c r="B166" s="66">
        <v>118.8</v>
      </c>
    </row>
    <row r="167" spans="1:2" ht="12.75">
      <c r="A167" s="14"/>
      <c r="B167" s="66"/>
    </row>
    <row r="168" spans="1:2" ht="15">
      <c r="A168" s="46" t="s">
        <v>1175</v>
      </c>
      <c r="B168" s="66"/>
    </row>
    <row r="169" spans="1:2" ht="12.75">
      <c r="A169" s="5" t="s">
        <v>1176</v>
      </c>
      <c r="B169" s="66">
        <v>41.58</v>
      </c>
    </row>
    <row r="170" spans="1:2" ht="12.75">
      <c r="A170" s="5" t="s">
        <v>1177</v>
      </c>
      <c r="B170" s="66">
        <v>35.64</v>
      </c>
    </row>
    <row r="171" spans="1:3" ht="12.75">
      <c r="A171" s="5" t="s">
        <v>1178</v>
      </c>
      <c r="B171" s="66">
        <v>35.64</v>
      </c>
      <c r="C171" s="8"/>
    </row>
    <row r="172" spans="1:3" ht="12.75">
      <c r="A172" s="5" t="s">
        <v>489</v>
      </c>
      <c r="B172" s="66">
        <v>17.82</v>
      </c>
      <c r="C172" s="8"/>
    </row>
    <row r="173" spans="1:2" ht="12.75">
      <c r="A173" s="5" t="s">
        <v>1179</v>
      </c>
      <c r="B173" s="66">
        <v>23.76</v>
      </c>
    </row>
    <row r="174" spans="1:3" s="8" customFormat="1" ht="12.75">
      <c r="A174" s="5" t="s">
        <v>1180</v>
      </c>
      <c r="B174" s="66">
        <v>23.76</v>
      </c>
      <c r="C174"/>
    </row>
    <row r="175" spans="1:3" s="8" customFormat="1" ht="14.25">
      <c r="A175" s="4"/>
      <c r="B175" s="66">
        <v>0</v>
      </c>
      <c r="C175"/>
    </row>
    <row r="176" spans="1:2" ht="15">
      <c r="A176" s="46" t="s">
        <v>1181</v>
      </c>
      <c r="B176" s="66">
        <v>0</v>
      </c>
    </row>
    <row r="177" spans="1:2" ht="12.75">
      <c r="A177" s="5" t="s">
        <v>1182</v>
      </c>
      <c r="B177" s="66">
        <v>41.58</v>
      </c>
    </row>
    <row r="178" spans="1:2" ht="12.75">
      <c r="A178" s="6" t="s">
        <v>1183</v>
      </c>
      <c r="B178" s="66">
        <v>53.46</v>
      </c>
    </row>
    <row r="179" spans="1:2" ht="12.75">
      <c r="A179" s="6" t="s">
        <v>1184</v>
      </c>
      <c r="B179" s="66">
        <v>83.16</v>
      </c>
    </row>
    <row r="180" spans="1:2" ht="12.75">
      <c r="A180" s="2" t="s">
        <v>1185</v>
      </c>
      <c r="B180" s="66">
        <v>21.384000000000004</v>
      </c>
    </row>
    <row r="181" spans="1:2" ht="12.75">
      <c r="A181" s="5" t="s">
        <v>490</v>
      </c>
      <c r="B181" s="66" t="s">
        <v>795</v>
      </c>
    </row>
    <row r="182" spans="1:2" ht="12.75">
      <c r="A182" s="5" t="s">
        <v>1186</v>
      </c>
      <c r="B182" s="66"/>
    </row>
    <row r="183" spans="1:2" ht="14.25">
      <c r="A183" s="4"/>
      <c r="B183" s="66"/>
    </row>
    <row r="184" spans="1:2" ht="15">
      <c r="A184" s="46" t="s">
        <v>1187</v>
      </c>
      <c r="B184" s="66"/>
    </row>
    <row r="185" spans="1:2" ht="12.75">
      <c r="A185" s="5" t="s">
        <v>1188</v>
      </c>
      <c r="B185" s="66" t="s">
        <v>796</v>
      </c>
    </row>
    <row r="186" spans="1:3" ht="12.75">
      <c r="A186" s="5" t="s">
        <v>1189</v>
      </c>
      <c r="B186" s="66" t="s">
        <v>797</v>
      </c>
      <c r="C186" s="8"/>
    </row>
    <row r="187" spans="1:3" ht="12.75">
      <c r="A187" s="5" t="s">
        <v>1190</v>
      </c>
      <c r="B187" s="66" t="s">
        <v>798</v>
      </c>
      <c r="C187" s="8"/>
    </row>
    <row r="188" spans="1:3" ht="12.75">
      <c r="A188" s="5" t="s">
        <v>1191</v>
      </c>
      <c r="B188" s="66">
        <v>55.83600000000001</v>
      </c>
      <c r="C188" s="8"/>
    </row>
    <row r="189" spans="1:3" s="8" customFormat="1" ht="12.75">
      <c r="A189" s="13" t="s">
        <v>1192</v>
      </c>
      <c r="B189" s="66">
        <v>53.46</v>
      </c>
      <c r="C189"/>
    </row>
    <row r="190" spans="1:3" s="8" customFormat="1" ht="14.25">
      <c r="A190" s="4"/>
      <c r="B190" s="66"/>
      <c r="C190"/>
    </row>
    <row r="191" spans="1:3" s="8" customFormat="1" ht="15">
      <c r="A191" s="46" t="s">
        <v>1193</v>
      </c>
      <c r="B191" s="66"/>
      <c r="C191"/>
    </row>
    <row r="192" spans="1:2" ht="12.75">
      <c r="A192" s="5" t="s">
        <v>1194</v>
      </c>
      <c r="B192" s="66" t="s">
        <v>799</v>
      </c>
    </row>
    <row r="193" spans="1:2" ht="12.75">
      <c r="A193" s="6" t="s">
        <v>1195</v>
      </c>
      <c r="B193" s="66" t="s">
        <v>799</v>
      </c>
    </row>
    <row r="194" spans="1:2" ht="12.75">
      <c r="A194" s="6" t="s">
        <v>1196</v>
      </c>
      <c r="B194" s="66" t="s">
        <v>799</v>
      </c>
    </row>
    <row r="195" spans="1:2" ht="12.75">
      <c r="A195" s="6" t="s">
        <v>1197</v>
      </c>
      <c r="B195" s="66" t="s">
        <v>799</v>
      </c>
    </row>
    <row r="196" spans="1:2" ht="14.25">
      <c r="A196" s="4"/>
      <c r="B196" s="66"/>
    </row>
    <row r="197" spans="1:2" ht="15">
      <c r="A197" s="46" t="s">
        <v>1198</v>
      </c>
      <c r="B197" s="66"/>
    </row>
    <row r="198" spans="1:2" ht="12.75">
      <c r="A198" s="5" t="s">
        <v>1199</v>
      </c>
      <c r="B198" s="66">
        <v>80.784</v>
      </c>
    </row>
    <row r="199" spans="1:2" ht="12.75">
      <c r="A199" s="5" t="s">
        <v>1200</v>
      </c>
      <c r="B199" s="66">
        <v>27.324000000000005</v>
      </c>
    </row>
    <row r="200" spans="1:2" ht="12.75">
      <c r="A200" s="5" t="s">
        <v>1201</v>
      </c>
      <c r="B200" s="66">
        <v>38.016000000000005</v>
      </c>
    </row>
    <row r="201" spans="1:2" ht="12.75">
      <c r="A201" s="5" t="s">
        <v>1202</v>
      </c>
      <c r="B201" s="66">
        <v>27.324000000000005</v>
      </c>
    </row>
    <row r="202" spans="1:2" ht="12.75">
      <c r="A202" s="5" t="s">
        <v>1203</v>
      </c>
      <c r="B202" s="66" t="s">
        <v>800</v>
      </c>
    </row>
    <row r="203" spans="1:2" ht="12.75">
      <c r="A203" s="14"/>
      <c r="B203" s="66"/>
    </row>
    <row r="204" spans="1:2" ht="15">
      <c r="A204" s="46" t="s">
        <v>1204</v>
      </c>
      <c r="B204" s="66"/>
    </row>
    <row r="205" spans="1:2" ht="12.75">
      <c r="A205" s="5" t="s">
        <v>1205</v>
      </c>
      <c r="B205" s="66">
        <v>35.64</v>
      </c>
    </row>
    <row r="206" spans="1:2" ht="12.75">
      <c r="A206" s="5" t="s">
        <v>1206</v>
      </c>
      <c r="B206" s="66">
        <v>32.07600000000001</v>
      </c>
    </row>
    <row r="207" spans="1:2" ht="12.75">
      <c r="A207" s="5" t="s">
        <v>1207</v>
      </c>
      <c r="B207" s="66">
        <v>32.07600000000001</v>
      </c>
    </row>
    <row r="208" spans="1:2" ht="12.75">
      <c r="A208" s="5" t="s">
        <v>1208</v>
      </c>
      <c r="B208" s="66">
        <v>32.07600000000001</v>
      </c>
    </row>
    <row r="209" spans="1:2" ht="12.75">
      <c r="A209" s="5" t="s">
        <v>1209</v>
      </c>
      <c r="B209" s="66">
        <v>32.07600000000001</v>
      </c>
    </row>
    <row r="210" spans="1:2" ht="12.75">
      <c r="A210" s="5" t="s">
        <v>1210</v>
      </c>
      <c r="B210" s="66">
        <v>32.07600000000001</v>
      </c>
    </row>
    <row r="211" spans="1:2" ht="12.75">
      <c r="A211" s="18" t="s">
        <v>1211</v>
      </c>
      <c r="B211" s="66">
        <v>32.07600000000001</v>
      </c>
    </row>
    <row r="212" ht="14.25">
      <c r="B212" s="67"/>
    </row>
    <row r="213" spans="1:2" ht="12.75">
      <c r="A213" s="104"/>
      <c r="B213" s="105"/>
    </row>
    <row r="214" spans="1:2" ht="15">
      <c r="A214" s="103" t="s">
        <v>118</v>
      </c>
      <c r="B214" s="105"/>
    </row>
    <row r="215" spans="1:2" ht="12.75">
      <c r="A215" s="104" t="s">
        <v>119</v>
      </c>
      <c r="B215" s="105" t="s">
        <v>120</v>
      </c>
    </row>
    <row r="216" spans="1:2" ht="12.75">
      <c r="A216" s="104" t="s">
        <v>121</v>
      </c>
      <c r="B216" s="105" t="s">
        <v>122</v>
      </c>
    </row>
    <row r="217" spans="1:2" ht="12.75">
      <c r="A217" s="104" t="s">
        <v>123</v>
      </c>
      <c r="B217" s="105" t="s">
        <v>124</v>
      </c>
    </row>
    <row r="218" spans="1:2" ht="12.75">
      <c r="A218" s="104" t="s">
        <v>125</v>
      </c>
      <c r="B218" s="105" t="s">
        <v>126</v>
      </c>
    </row>
    <row r="219" spans="1:2" ht="12.75">
      <c r="A219" s="104" t="s">
        <v>127</v>
      </c>
      <c r="B219" s="105" t="s">
        <v>128</v>
      </c>
    </row>
    <row r="220" spans="1:2" ht="12.75">
      <c r="A220" s="104" t="s">
        <v>129</v>
      </c>
      <c r="B220" s="105" t="s">
        <v>130</v>
      </c>
    </row>
    <row r="221" ht="14.25">
      <c r="B221" s="67"/>
    </row>
    <row r="222" ht="14.25">
      <c r="B222" s="67"/>
    </row>
    <row r="223" ht="14.25">
      <c r="B223" s="67"/>
    </row>
    <row r="224" ht="14.25">
      <c r="B224" s="67"/>
    </row>
    <row r="225" ht="14.25">
      <c r="B225" s="67"/>
    </row>
    <row r="226" ht="14.25">
      <c r="B226" s="67"/>
    </row>
    <row r="227" ht="14.25">
      <c r="B227" s="67"/>
    </row>
    <row r="228" ht="14.25">
      <c r="B228" s="67"/>
    </row>
    <row r="229" ht="14.25">
      <c r="B229" s="67"/>
    </row>
    <row r="230" ht="14.25">
      <c r="B230" s="67"/>
    </row>
    <row r="231" ht="14.25">
      <c r="B231" s="67"/>
    </row>
    <row r="232" ht="14.25">
      <c r="B232" s="67"/>
    </row>
    <row r="233" ht="14.25">
      <c r="B233" s="67"/>
    </row>
    <row r="234" ht="14.25">
      <c r="B234" s="67"/>
    </row>
    <row r="235" ht="14.25">
      <c r="B235" s="67"/>
    </row>
    <row r="236" ht="14.25">
      <c r="B236" s="67"/>
    </row>
    <row r="237" ht="14.25">
      <c r="B237" s="67"/>
    </row>
    <row r="238" ht="14.25">
      <c r="B238" s="67"/>
    </row>
    <row r="239" ht="14.25">
      <c r="B239" s="67"/>
    </row>
    <row r="240" ht="14.25">
      <c r="B240" s="67"/>
    </row>
    <row r="241" ht="14.25">
      <c r="B241" s="67"/>
    </row>
    <row r="242" ht="14.25">
      <c r="B242" s="67"/>
    </row>
    <row r="243" ht="14.25">
      <c r="B243" s="67"/>
    </row>
    <row r="244" ht="14.25">
      <c r="B244" s="67"/>
    </row>
    <row r="245" ht="14.25">
      <c r="B245" s="67"/>
    </row>
    <row r="246" ht="14.25">
      <c r="B246" s="67"/>
    </row>
    <row r="247" ht="14.25">
      <c r="B247" s="67"/>
    </row>
    <row r="248" ht="14.25">
      <c r="B248" s="67"/>
    </row>
    <row r="249" ht="14.25">
      <c r="B249" s="67"/>
    </row>
    <row r="250" ht="14.25">
      <c r="B250" s="67"/>
    </row>
    <row r="251" ht="14.25">
      <c r="B251" s="67"/>
    </row>
    <row r="252" ht="14.25">
      <c r="B252" s="67"/>
    </row>
    <row r="253" ht="14.25">
      <c r="B253" s="67"/>
    </row>
    <row r="254" ht="14.25">
      <c r="B254" s="67"/>
    </row>
    <row r="255" ht="14.25">
      <c r="B255" s="67"/>
    </row>
    <row r="256" ht="14.25">
      <c r="B256" s="67"/>
    </row>
    <row r="257" ht="14.25">
      <c r="B257" s="67"/>
    </row>
    <row r="258" ht="14.25">
      <c r="B258" s="67"/>
    </row>
    <row r="259" ht="14.25">
      <c r="B259" s="67"/>
    </row>
    <row r="260" ht="14.25">
      <c r="B260" s="67"/>
    </row>
    <row r="261" ht="14.25">
      <c r="B261" s="67"/>
    </row>
    <row r="262" ht="14.25">
      <c r="B262" s="67"/>
    </row>
    <row r="263" ht="14.25">
      <c r="B263" s="67"/>
    </row>
    <row r="264" ht="14.25">
      <c r="B264" s="67"/>
    </row>
    <row r="265" ht="14.25">
      <c r="B265" s="67"/>
    </row>
    <row r="266" ht="14.25">
      <c r="B266" s="67"/>
    </row>
    <row r="267" ht="14.25">
      <c r="B267" s="67"/>
    </row>
    <row r="268" ht="14.25">
      <c r="B268" s="67"/>
    </row>
    <row r="269" ht="14.25">
      <c r="B269" s="67"/>
    </row>
    <row r="270" ht="14.25">
      <c r="B270" s="67"/>
    </row>
    <row r="271" ht="14.25">
      <c r="B271" s="67"/>
    </row>
    <row r="272" ht="14.25">
      <c r="B272" s="67"/>
    </row>
    <row r="273" ht="14.25">
      <c r="B273" s="67"/>
    </row>
    <row r="274" ht="14.25">
      <c r="B274" s="67"/>
    </row>
    <row r="275" ht="14.25">
      <c r="B275" s="67"/>
    </row>
    <row r="276" ht="14.25">
      <c r="B276" s="67"/>
    </row>
    <row r="277" ht="14.25">
      <c r="B277" s="67"/>
    </row>
    <row r="278" ht="14.25">
      <c r="B278" s="67"/>
    </row>
    <row r="279" ht="14.25">
      <c r="B279" s="67"/>
    </row>
    <row r="280" ht="14.25">
      <c r="B280" s="67"/>
    </row>
    <row r="281" ht="14.25">
      <c r="B281" s="67"/>
    </row>
    <row r="282" ht="14.25">
      <c r="B282" s="67"/>
    </row>
    <row r="283" ht="14.25">
      <c r="B283" s="67"/>
    </row>
    <row r="284" ht="14.25">
      <c r="B284" s="67"/>
    </row>
    <row r="285" ht="14.25">
      <c r="B285" s="67"/>
    </row>
    <row r="286" ht="14.25">
      <c r="B286" s="67"/>
    </row>
    <row r="287" ht="14.25">
      <c r="B287" s="67"/>
    </row>
    <row r="288" ht="14.25">
      <c r="B288" s="67"/>
    </row>
    <row r="289" ht="14.25">
      <c r="B289" s="67"/>
    </row>
    <row r="290" ht="14.25">
      <c r="B290" s="67"/>
    </row>
    <row r="291" ht="14.25">
      <c r="B291" s="67"/>
    </row>
    <row r="292" ht="14.25">
      <c r="B292" s="67"/>
    </row>
    <row r="293" ht="14.25">
      <c r="B293" s="67"/>
    </row>
    <row r="294" ht="14.25">
      <c r="B294" s="67"/>
    </row>
    <row r="295" ht="14.25">
      <c r="B295" s="67"/>
    </row>
    <row r="296" ht="14.25">
      <c r="B296" s="67"/>
    </row>
    <row r="297" ht="14.25">
      <c r="B297" s="67"/>
    </row>
    <row r="298" ht="14.25">
      <c r="B298" s="67"/>
    </row>
    <row r="299" ht="14.25">
      <c r="B299" s="67"/>
    </row>
    <row r="300" ht="14.25">
      <c r="B300" s="67"/>
    </row>
    <row r="301" ht="14.25">
      <c r="B301" s="67"/>
    </row>
    <row r="302" ht="14.25">
      <c r="B302" s="67"/>
    </row>
    <row r="303" ht="14.25">
      <c r="B303" s="67"/>
    </row>
    <row r="304" ht="14.25">
      <c r="B304" s="67"/>
    </row>
    <row r="305" ht="14.25">
      <c r="B305" s="67"/>
    </row>
    <row r="306" ht="14.25">
      <c r="B306" s="67"/>
    </row>
    <row r="307" ht="14.25">
      <c r="B307" s="67"/>
    </row>
    <row r="308" ht="14.25">
      <c r="B308" s="67"/>
    </row>
    <row r="309" ht="14.25">
      <c r="B309" s="67"/>
    </row>
    <row r="310" ht="14.25">
      <c r="B310" s="67"/>
    </row>
    <row r="311" ht="14.25">
      <c r="B311" s="67"/>
    </row>
    <row r="312" ht="14.25">
      <c r="B312" s="67"/>
    </row>
    <row r="313" ht="14.25">
      <c r="B313" s="67"/>
    </row>
    <row r="314" ht="14.25">
      <c r="B314" s="67"/>
    </row>
    <row r="315" ht="14.25">
      <c r="B315" s="67"/>
    </row>
    <row r="316" ht="14.25">
      <c r="B316" s="67"/>
    </row>
    <row r="317" ht="14.25">
      <c r="B317" s="67"/>
    </row>
    <row r="318" ht="14.25">
      <c r="B318" s="67"/>
    </row>
    <row r="319" ht="14.25">
      <c r="B319" s="67"/>
    </row>
    <row r="320" ht="14.25">
      <c r="B320" s="67"/>
    </row>
    <row r="321" ht="14.25">
      <c r="B321" s="67"/>
    </row>
    <row r="322" ht="14.25">
      <c r="B322" s="67"/>
    </row>
    <row r="323" ht="14.25">
      <c r="B323" s="67"/>
    </row>
    <row r="324" ht="14.25">
      <c r="B324" s="67"/>
    </row>
    <row r="325" ht="14.25">
      <c r="B325" s="67"/>
    </row>
    <row r="326" ht="14.25">
      <c r="B326" s="67"/>
    </row>
    <row r="327" ht="14.25">
      <c r="B327" s="67"/>
    </row>
    <row r="328" ht="14.25">
      <c r="B328" s="67"/>
    </row>
    <row r="329" ht="14.25">
      <c r="B329" s="67"/>
    </row>
    <row r="330" ht="14.25">
      <c r="B330" s="67"/>
    </row>
    <row r="331" ht="14.25">
      <c r="B331" s="67"/>
    </row>
    <row r="332" ht="14.25">
      <c r="B332" s="67"/>
    </row>
    <row r="333" ht="14.25">
      <c r="B333" s="67"/>
    </row>
    <row r="334" ht="14.25">
      <c r="B334" s="67"/>
    </row>
    <row r="335" ht="14.25">
      <c r="B335" s="67"/>
    </row>
    <row r="336" ht="14.25">
      <c r="B336" s="67"/>
    </row>
    <row r="337" ht="14.25">
      <c r="B337" s="67"/>
    </row>
    <row r="338" ht="14.25">
      <c r="B338" s="67"/>
    </row>
    <row r="339" ht="14.25">
      <c r="B339" s="67"/>
    </row>
    <row r="340" ht="14.25">
      <c r="B340" s="67"/>
    </row>
    <row r="341" ht="14.25">
      <c r="B341" s="67"/>
    </row>
    <row r="342" ht="14.25">
      <c r="B342" s="67"/>
    </row>
    <row r="343" ht="14.25">
      <c r="B343" s="67"/>
    </row>
    <row r="344" ht="14.25">
      <c r="B344" s="67"/>
    </row>
    <row r="345" ht="14.25">
      <c r="B345" s="67"/>
    </row>
    <row r="346" ht="14.25">
      <c r="B346" s="67"/>
    </row>
    <row r="347" ht="14.25">
      <c r="B347" s="67"/>
    </row>
    <row r="348" ht="14.25">
      <c r="B348" s="67"/>
    </row>
    <row r="349" ht="14.25">
      <c r="B349" s="67"/>
    </row>
    <row r="350" ht="14.25">
      <c r="B350" s="67"/>
    </row>
    <row r="351" ht="14.25">
      <c r="B351" s="67"/>
    </row>
    <row r="352" ht="14.25">
      <c r="B352" s="67"/>
    </row>
    <row r="353" ht="14.25">
      <c r="B353" s="67"/>
    </row>
    <row r="354" ht="14.25">
      <c r="B354" s="67"/>
    </row>
    <row r="355" ht="14.25">
      <c r="B355" s="67"/>
    </row>
    <row r="356" ht="14.25">
      <c r="B356" s="6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7"/>
  <sheetViews>
    <sheetView zoomScalePageLayoutView="0" workbookViewId="0" topLeftCell="A1">
      <selection activeCell="A1" sqref="A1:B269"/>
    </sheetView>
  </sheetViews>
  <sheetFormatPr defaultColWidth="9.140625" defaultRowHeight="12.75"/>
  <cols>
    <col min="1" max="1" width="125.421875" style="30" customWidth="1"/>
    <col min="2" max="2" width="9.00390625" style="22" bestFit="1" customWidth="1"/>
    <col min="3" max="3" width="70.57421875" style="21" bestFit="1" customWidth="1"/>
  </cols>
  <sheetData>
    <row r="1" spans="1:2" ht="12.75">
      <c r="A1" s="176" t="s">
        <v>491</v>
      </c>
      <c r="B1" s="177"/>
    </row>
    <row r="2" spans="1:2" ht="12.75">
      <c r="A2" s="178" t="s">
        <v>683</v>
      </c>
      <c r="B2" s="179"/>
    </row>
    <row r="3" spans="1:2" ht="12.75">
      <c r="A3" s="180"/>
      <c r="B3" s="179"/>
    </row>
    <row r="4" spans="1:3" ht="14.25">
      <c r="A4" s="181" t="s">
        <v>684</v>
      </c>
      <c r="B4" s="182" t="s">
        <v>685</v>
      </c>
      <c r="C4" s="49"/>
    </row>
    <row r="5" spans="1:3" s="8" customFormat="1" ht="15">
      <c r="A5" s="183" t="s">
        <v>1212</v>
      </c>
      <c r="B5" s="184"/>
      <c r="C5" s="23"/>
    </row>
    <row r="6" spans="1:3" s="8" customFormat="1" ht="12.75">
      <c r="A6" s="185" t="s">
        <v>663</v>
      </c>
      <c r="B6" s="186">
        <v>19.8</v>
      </c>
      <c r="C6" s="7">
        <v>1.1</v>
      </c>
    </row>
    <row r="7" spans="1:3" s="8" customFormat="1" ht="12.75">
      <c r="A7" s="187" t="s">
        <v>1213</v>
      </c>
      <c r="B7" s="186" t="s">
        <v>566</v>
      </c>
      <c r="C7" s="7"/>
    </row>
    <row r="8" spans="1:3" s="8" customFormat="1" ht="12.75">
      <c r="A8" s="185" t="s">
        <v>1214</v>
      </c>
      <c r="B8" s="186" t="s">
        <v>565</v>
      </c>
      <c r="C8" s="7"/>
    </row>
    <row r="9" spans="1:3" s="8" customFormat="1" ht="12.75">
      <c r="A9" s="185" t="s">
        <v>1215</v>
      </c>
      <c r="B9" s="186">
        <v>52.800000000000004</v>
      </c>
      <c r="C9" s="7"/>
    </row>
    <row r="10" spans="1:3" s="8" customFormat="1" ht="12.75">
      <c r="A10" s="185" t="s">
        <v>664</v>
      </c>
      <c r="B10" s="186">
        <v>44</v>
      </c>
      <c r="C10" s="7"/>
    </row>
    <row r="11" spans="1:3" s="8" customFormat="1" ht="12.75">
      <c r="A11" s="185" t="s">
        <v>1216</v>
      </c>
      <c r="B11" s="186" t="s">
        <v>567</v>
      </c>
      <c r="C11" s="7"/>
    </row>
    <row r="12" spans="1:3" s="8" customFormat="1" ht="12.75">
      <c r="A12" s="187" t="s">
        <v>1217</v>
      </c>
      <c r="B12" s="186" t="s">
        <v>567</v>
      </c>
      <c r="C12" s="7"/>
    </row>
    <row r="13" spans="1:3" s="8" customFormat="1" ht="12.75">
      <c r="A13" s="185" t="s">
        <v>1218</v>
      </c>
      <c r="B13" s="186">
        <v>22</v>
      </c>
      <c r="C13" s="7"/>
    </row>
    <row r="14" spans="1:3" s="8" customFormat="1" ht="12.75">
      <c r="A14" s="185" t="s">
        <v>658</v>
      </c>
      <c r="B14" s="186">
        <v>70</v>
      </c>
      <c r="C14" s="24"/>
    </row>
    <row r="15" spans="1:3" s="8" customFormat="1" ht="15">
      <c r="A15" s="185"/>
      <c r="B15" s="186"/>
      <c r="C15" s="23"/>
    </row>
    <row r="16" spans="1:3" s="8" customFormat="1" ht="12.75">
      <c r="A16" s="188" t="s">
        <v>1219</v>
      </c>
      <c r="B16" s="189"/>
      <c r="C16" s="25"/>
    </row>
    <row r="17" spans="1:3" s="8" customFormat="1" ht="12.75">
      <c r="A17" s="190" t="s">
        <v>1220</v>
      </c>
      <c r="B17" s="186">
        <v>258.5</v>
      </c>
      <c r="C17" s="7"/>
    </row>
    <row r="18" spans="1:3" s="8" customFormat="1" ht="12.75">
      <c r="A18" s="185" t="s">
        <v>1221</v>
      </c>
      <c r="B18" s="186">
        <v>22</v>
      </c>
      <c r="C18" s="7"/>
    </row>
    <row r="19" spans="1:3" s="8" customFormat="1" ht="12.75">
      <c r="A19" s="185" t="s">
        <v>1222</v>
      </c>
      <c r="B19" s="186">
        <v>33</v>
      </c>
      <c r="C19" s="7"/>
    </row>
    <row r="20" spans="1:3" s="8" customFormat="1" ht="12.75">
      <c r="A20" s="185" t="s">
        <v>1223</v>
      </c>
      <c r="B20" s="186">
        <v>55.00000000000001</v>
      </c>
      <c r="C20" s="7"/>
    </row>
    <row r="21" spans="1:3" s="8" customFormat="1" ht="12.75">
      <c r="A21" s="185" t="s">
        <v>1224</v>
      </c>
      <c r="B21" s="186">
        <v>44</v>
      </c>
      <c r="C21" s="7"/>
    </row>
    <row r="22" spans="1:3" s="8" customFormat="1" ht="12.75">
      <c r="A22" s="185" t="s">
        <v>1225</v>
      </c>
      <c r="B22" s="186">
        <v>44</v>
      </c>
      <c r="C22" s="7"/>
    </row>
    <row r="23" spans="1:3" s="8" customFormat="1" ht="12.75">
      <c r="A23" s="185" t="s">
        <v>1226</v>
      </c>
      <c r="B23" s="186">
        <v>44</v>
      </c>
      <c r="C23" s="7"/>
    </row>
    <row r="24" spans="1:3" s="8" customFormat="1" ht="12.75">
      <c r="A24" s="185" t="s">
        <v>1227</v>
      </c>
      <c r="B24" s="186">
        <v>44</v>
      </c>
      <c r="C24" s="7"/>
    </row>
    <row r="25" spans="1:3" s="8" customFormat="1" ht="12.75">
      <c r="A25" s="185" t="s">
        <v>1228</v>
      </c>
      <c r="B25" s="186">
        <v>39.6</v>
      </c>
      <c r="C25" s="25"/>
    </row>
    <row r="26" spans="1:3" s="8" customFormat="1" ht="12.75">
      <c r="A26" s="190" t="s">
        <v>1229</v>
      </c>
      <c r="B26" s="186">
        <v>93.50000000000001</v>
      </c>
      <c r="C26" s="7"/>
    </row>
    <row r="27" spans="1:3" s="8" customFormat="1" ht="12.75">
      <c r="A27" s="185" t="s">
        <v>1230</v>
      </c>
      <c r="B27" s="186">
        <v>16.5</v>
      </c>
      <c r="C27" s="7"/>
    </row>
    <row r="28" spans="1:3" s="8" customFormat="1" ht="12.75">
      <c r="A28" s="185" t="s">
        <v>1231</v>
      </c>
      <c r="B28" s="186">
        <v>25.3</v>
      </c>
      <c r="C28" s="7"/>
    </row>
    <row r="29" spans="1:3" s="8" customFormat="1" ht="12.75">
      <c r="A29" s="185" t="s">
        <v>665</v>
      </c>
      <c r="B29" s="186">
        <v>25.3</v>
      </c>
      <c r="C29" s="7"/>
    </row>
    <row r="30" spans="1:3" s="8" customFormat="1" ht="12.75">
      <c r="A30" s="185" t="s">
        <v>1232</v>
      </c>
      <c r="B30" s="186">
        <v>25.3</v>
      </c>
      <c r="C30" s="7"/>
    </row>
    <row r="31" spans="1:3" s="8" customFormat="1" ht="12.75">
      <c r="A31" s="185" t="s">
        <v>1233</v>
      </c>
      <c r="B31" s="186">
        <v>25.3</v>
      </c>
      <c r="C31" s="7"/>
    </row>
    <row r="32" spans="1:3" s="8" customFormat="1" ht="12.75">
      <c r="A32" s="185" t="s">
        <v>1234</v>
      </c>
      <c r="B32" s="186">
        <v>35.2</v>
      </c>
      <c r="C32" s="7"/>
    </row>
    <row r="33" spans="1:3" s="8" customFormat="1" ht="12.75">
      <c r="A33" s="185" t="s">
        <v>1235</v>
      </c>
      <c r="B33" s="186">
        <v>25.3</v>
      </c>
      <c r="C33" s="7"/>
    </row>
    <row r="34" spans="1:3" s="8" customFormat="1" ht="12.75">
      <c r="A34" s="185" t="s">
        <v>1236</v>
      </c>
      <c r="B34" s="186">
        <v>18.700000000000003</v>
      </c>
      <c r="C34" s="7"/>
    </row>
    <row r="35" spans="1:3" s="8" customFormat="1" ht="15">
      <c r="A35" s="185"/>
      <c r="B35" s="186"/>
      <c r="C35" s="23"/>
    </row>
    <row r="36" spans="1:3" s="8" customFormat="1" ht="12.75">
      <c r="A36" s="191" t="s">
        <v>1237</v>
      </c>
      <c r="B36" s="189"/>
      <c r="C36" s="25"/>
    </row>
    <row r="37" spans="1:3" s="8" customFormat="1" ht="12.75">
      <c r="A37" s="190" t="s">
        <v>1238</v>
      </c>
      <c r="B37" s="186">
        <v>352</v>
      </c>
      <c r="C37" s="7"/>
    </row>
    <row r="38" spans="1:3" s="8" customFormat="1" ht="12.75">
      <c r="A38" s="185" t="s">
        <v>1239</v>
      </c>
      <c r="B38" s="186">
        <v>42.900000000000006</v>
      </c>
      <c r="C38" s="7"/>
    </row>
    <row r="39" spans="1:3" s="8" customFormat="1" ht="12.75">
      <c r="A39" s="185" t="s">
        <v>1240</v>
      </c>
      <c r="B39" s="186">
        <v>42.900000000000006</v>
      </c>
      <c r="C39" s="7"/>
    </row>
    <row r="40" spans="1:3" s="8" customFormat="1" ht="12.75">
      <c r="A40" s="185" t="s">
        <v>1241</v>
      </c>
      <c r="B40" s="186">
        <v>79.2</v>
      </c>
      <c r="C40" s="7"/>
    </row>
    <row r="41" spans="1:3" s="8" customFormat="1" ht="12.75">
      <c r="A41" s="185" t="s">
        <v>1242</v>
      </c>
      <c r="B41" s="186">
        <v>85.80000000000001</v>
      </c>
      <c r="C41" s="7"/>
    </row>
    <row r="42" spans="1:3" s="8" customFormat="1" ht="12.75">
      <c r="A42" s="185" t="s">
        <v>1243</v>
      </c>
      <c r="B42" s="186">
        <v>85.80000000000001</v>
      </c>
      <c r="C42" s="7"/>
    </row>
    <row r="43" spans="1:3" s="8" customFormat="1" ht="12.75">
      <c r="A43" s="185" t="s">
        <v>1244</v>
      </c>
      <c r="B43" s="186">
        <v>22</v>
      </c>
      <c r="C43" s="7"/>
    </row>
    <row r="44" spans="1:3" s="8" customFormat="1" ht="12.75">
      <c r="A44" s="185" t="s">
        <v>1245</v>
      </c>
      <c r="B44" s="186">
        <v>27.500000000000004</v>
      </c>
      <c r="C44" s="7"/>
    </row>
    <row r="45" spans="1:3" s="8" customFormat="1" ht="12.75">
      <c r="A45" s="185" t="s">
        <v>1246</v>
      </c>
      <c r="B45" s="186">
        <v>35.2</v>
      </c>
      <c r="C45" s="7"/>
    </row>
    <row r="46" spans="1:3" s="8" customFormat="1" ht="12.75">
      <c r="A46" s="185" t="s">
        <v>1247</v>
      </c>
      <c r="B46" s="186">
        <v>44</v>
      </c>
      <c r="C46" s="25"/>
    </row>
    <row r="47" spans="1:3" s="8" customFormat="1" ht="12.75">
      <c r="A47" s="190" t="s">
        <v>240</v>
      </c>
      <c r="B47" s="186">
        <v>152.9</v>
      </c>
      <c r="C47" s="7"/>
    </row>
    <row r="48" spans="1:3" s="8" customFormat="1" ht="12.75">
      <c r="A48" s="185" t="s">
        <v>1248</v>
      </c>
      <c r="B48" s="186">
        <v>66</v>
      </c>
      <c r="C48" s="7"/>
    </row>
    <row r="49" spans="1:3" s="8" customFormat="1" ht="12.75">
      <c r="A49" s="185" t="s">
        <v>1251</v>
      </c>
      <c r="B49" s="186">
        <v>66</v>
      </c>
      <c r="C49" s="7"/>
    </row>
    <row r="50" spans="1:3" s="8" customFormat="1" ht="12.75">
      <c r="A50" s="185" t="s">
        <v>1252</v>
      </c>
      <c r="B50" s="186">
        <v>49.50000000000001</v>
      </c>
      <c r="C50" s="7"/>
    </row>
    <row r="51" spans="1:3" s="8" customFormat="1" ht="12.75">
      <c r="A51" s="185" t="s">
        <v>241</v>
      </c>
      <c r="B51" s="186">
        <v>46.2</v>
      </c>
      <c r="C51" s="7"/>
    </row>
    <row r="52" spans="1:3" s="8" customFormat="1" ht="12.75">
      <c r="A52" s="185" t="s">
        <v>1253</v>
      </c>
      <c r="B52" s="186">
        <v>62.7</v>
      </c>
      <c r="C52" s="7"/>
    </row>
    <row r="53" spans="1:3" s="8" customFormat="1" ht="12.75">
      <c r="A53" s="185" t="s">
        <v>1254</v>
      </c>
      <c r="B53" s="186">
        <v>66</v>
      </c>
      <c r="C53" s="7"/>
    </row>
    <row r="54" spans="1:3" s="8" customFormat="1" ht="12.75">
      <c r="A54" s="185" t="s">
        <v>1255</v>
      </c>
      <c r="B54" s="186">
        <v>27.500000000000004</v>
      </c>
      <c r="C54" s="7"/>
    </row>
    <row r="55" spans="1:3" s="8" customFormat="1" ht="12.75">
      <c r="A55" s="185" t="s">
        <v>1256</v>
      </c>
      <c r="B55" s="186">
        <v>27.500000000000004</v>
      </c>
      <c r="C55" s="7"/>
    </row>
    <row r="56" spans="1:3" s="8" customFormat="1" ht="12.75">
      <c r="A56" s="185" t="s">
        <v>1277</v>
      </c>
      <c r="B56" s="186">
        <v>27.500000000000004</v>
      </c>
      <c r="C56" s="7"/>
    </row>
    <row r="57" spans="1:3" s="8" customFormat="1" ht="12.75">
      <c r="A57" s="185" t="s">
        <v>1278</v>
      </c>
      <c r="B57" s="186">
        <v>27.500000000000004</v>
      </c>
      <c r="C57" s="7"/>
    </row>
    <row r="58" spans="1:3" s="8" customFormat="1" ht="15">
      <c r="A58" s="185"/>
      <c r="B58" s="186"/>
      <c r="C58" s="23"/>
    </row>
    <row r="59" spans="1:3" s="8" customFormat="1" ht="12.75">
      <c r="A59" s="192" t="s">
        <v>1279</v>
      </c>
      <c r="B59" s="189"/>
      <c r="C59" s="25"/>
    </row>
    <row r="60" spans="1:3" s="8" customFormat="1" ht="12.75">
      <c r="A60" s="190" t="s">
        <v>239</v>
      </c>
      <c r="B60" s="186">
        <v>438.90000000000003</v>
      </c>
      <c r="C60" s="7"/>
    </row>
    <row r="61" spans="1:3" s="8" customFormat="1" ht="12.75">
      <c r="A61" s="185" t="s">
        <v>1280</v>
      </c>
      <c r="B61" s="186">
        <v>19.8</v>
      </c>
      <c r="C61" s="7"/>
    </row>
    <row r="62" spans="1:3" s="8" customFormat="1" ht="12.75">
      <c r="A62" s="185" t="s">
        <v>1281</v>
      </c>
      <c r="B62" s="186">
        <v>31.900000000000002</v>
      </c>
      <c r="C62" s="7"/>
    </row>
    <row r="63" spans="1:3" s="8" customFormat="1" ht="12.75">
      <c r="A63" s="185" t="s">
        <v>1282</v>
      </c>
      <c r="B63" s="186">
        <v>69.30000000000001</v>
      </c>
      <c r="C63" s="7"/>
    </row>
    <row r="64" spans="1:3" s="8" customFormat="1" ht="12.75">
      <c r="A64" s="185" t="s">
        <v>1283</v>
      </c>
      <c r="B64" s="186">
        <v>38.5</v>
      </c>
      <c r="C64" s="7"/>
    </row>
    <row r="65" spans="1:3" s="8" customFormat="1" ht="12.75">
      <c r="A65" s="185" t="s">
        <v>1284</v>
      </c>
      <c r="B65" s="186">
        <v>44</v>
      </c>
      <c r="C65" s="7"/>
    </row>
    <row r="66" spans="1:3" s="8" customFormat="1" ht="12.75">
      <c r="A66" s="185" t="s">
        <v>1285</v>
      </c>
      <c r="B66" s="186">
        <v>44</v>
      </c>
      <c r="C66" s="7"/>
    </row>
    <row r="67" spans="1:3" s="8" customFormat="1" ht="12.75">
      <c r="A67" s="185" t="s">
        <v>236</v>
      </c>
      <c r="B67" s="186">
        <v>55.00000000000001</v>
      </c>
      <c r="C67" s="7"/>
    </row>
    <row r="68" spans="1:2" s="8" customFormat="1" ht="12.75">
      <c r="A68" s="185" t="s">
        <v>238</v>
      </c>
      <c r="B68" s="186">
        <v>44</v>
      </c>
    </row>
    <row r="69" spans="1:3" s="8" customFormat="1" ht="12.75">
      <c r="A69" s="185" t="s">
        <v>237</v>
      </c>
      <c r="B69" s="186">
        <v>44</v>
      </c>
      <c r="C69" s="7"/>
    </row>
    <row r="70" spans="1:3" s="8" customFormat="1" ht="12.75">
      <c r="A70" s="185" t="s">
        <v>1286</v>
      </c>
      <c r="B70" s="186">
        <v>71.5</v>
      </c>
      <c r="C70" s="7"/>
    </row>
    <row r="71" spans="1:3" s="8" customFormat="1" ht="12.75">
      <c r="A71" s="185" t="s">
        <v>1287</v>
      </c>
      <c r="B71" s="186">
        <v>71.5</v>
      </c>
      <c r="C71" s="25"/>
    </row>
    <row r="72" spans="1:3" s="8" customFormat="1" ht="12.75">
      <c r="A72" s="193" t="s">
        <v>1288</v>
      </c>
      <c r="B72" s="186">
        <v>165</v>
      </c>
      <c r="C72" s="7"/>
    </row>
    <row r="73" spans="1:3" s="8" customFormat="1" ht="12.75">
      <c r="A73" s="187" t="s">
        <v>1289</v>
      </c>
      <c r="B73" s="186">
        <v>49.50000000000001</v>
      </c>
      <c r="C73" s="7"/>
    </row>
    <row r="74" spans="1:3" s="8" customFormat="1" ht="12.75">
      <c r="A74" s="185" t="s">
        <v>1290</v>
      </c>
      <c r="B74" s="186">
        <v>57.2</v>
      </c>
      <c r="C74" s="7"/>
    </row>
    <row r="75" spans="1:3" s="8" customFormat="1" ht="12.75">
      <c r="A75" s="185" t="s">
        <v>1291</v>
      </c>
      <c r="B75" s="186">
        <v>57.2</v>
      </c>
      <c r="C75" s="7"/>
    </row>
    <row r="76" spans="1:3" s="8" customFormat="1" ht="12.75">
      <c r="A76" s="185" t="s">
        <v>1292</v>
      </c>
      <c r="B76" s="186">
        <v>36.300000000000004</v>
      </c>
      <c r="C76" s="25"/>
    </row>
    <row r="77" spans="1:3" s="8" customFormat="1" ht="12.75">
      <c r="A77" s="190" t="s">
        <v>1293</v>
      </c>
      <c r="B77" s="186">
        <v>110.00000000000001</v>
      </c>
      <c r="C77" s="7"/>
    </row>
    <row r="78" spans="1:3" s="8" customFormat="1" ht="12.75">
      <c r="A78" s="185" t="s">
        <v>1294</v>
      </c>
      <c r="B78" s="186">
        <v>33</v>
      </c>
      <c r="C78" s="7"/>
    </row>
    <row r="79" spans="1:3" s="8" customFormat="1" ht="12.75">
      <c r="A79" s="185" t="s">
        <v>1295</v>
      </c>
      <c r="B79" s="186">
        <v>49.50000000000001</v>
      </c>
      <c r="C79" s="7"/>
    </row>
    <row r="80" spans="1:3" s="8" customFormat="1" ht="12.75">
      <c r="A80" s="185" t="s">
        <v>1296</v>
      </c>
      <c r="B80" s="186">
        <v>49.50000000000001</v>
      </c>
      <c r="C80" s="7"/>
    </row>
    <row r="81" spans="1:3" s="8" customFormat="1" ht="12.75">
      <c r="A81" s="185" t="s">
        <v>1297</v>
      </c>
      <c r="B81" s="186">
        <v>129</v>
      </c>
      <c r="C81" s="7"/>
    </row>
    <row r="82" spans="1:3" s="8" customFormat="1" ht="12.75">
      <c r="A82" s="185" t="s">
        <v>1298</v>
      </c>
      <c r="B82" s="186">
        <v>55.00000000000001</v>
      </c>
      <c r="C82" s="7"/>
    </row>
    <row r="83" spans="1:3" s="8" customFormat="1" ht="12.75">
      <c r="A83" s="185" t="s">
        <v>1299</v>
      </c>
      <c r="B83" s="186">
        <v>19.8</v>
      </c>
      <c r="C83" s="7"/>
    </row>
    <row r="84" spans="1:3" s="8" customFormat="1" ht="12.75">
      <c r="A84" s="185" t="s">
        <v>1300</v>
      </c>
      <c r="B84" s="186">
        <v>27.500000000000004</v>
      </c>
      <c r="C84" s="7"/>
    </row>
    <row r="85" spans="1:3" s="8" customFormat="1" ht="12.75">
      <c r="A85" s="185" t="s">
        <v>1314</v>
      </c>
      <c r="B85" s="186">
        <v>38.5</v>
      </c>
      <c r="C85" s="7"/>
    </row>
    <row r="86" spans="1:3" s="8" customFormat="1" ht="12.75">
      <c r="A86" s="187" t="s">
        <v>1315</v>
      </c>
      <c r="B86" s="186">
        <v>18.700000000000003</v>
      </c>
      <c r="C86" s="7"/>
    </row>
    <row r="87" spans="1:3" s="8" customFormat="1" ht="12.75">
      <c r="A87" s="185" t="s">
        <v>1316</v>
      </c>
      <c r="B87" s="186">
        <v>17.6</v>
      </c>
      <c r="C87" s="7"/>
    </row>
    <row r="88" spans="1:3" s="8" customFormat="1" ht="12.75">
      <c r="A88" s="185" t="s">
        <v>1317</v>
      </c>
      <c r="B88" s="186">
        <v>18.700000000000003</v>
      </c>
      <c r="C88" s="7"/>
    </row>
    <row r="89" spans="1:3" s="8" customFormat="1" ht="12.75">
      <c r="A89" s="185" t="s">
        <v>1318</v>
      </c>
      <c r="B89" s="186">
        <v>22</v>
      </c>
      <c r="C89" s="7"/>
    </row>
    <row r="90" spans="1:3" s="8" customFormat="1" ht="12.75">
      <c r="A90" s="185" t="s">
        <v>1319</v>
      </c>
      <c r="B90" s="186">
        <v>26.400000000000002</v>
      </c>
      <c r="C90" s="7"/>
    </row>
    <row r="91" spans="1:3" s="8" customFormat="1" ht="12.75">
      <c r="A91" s="185" t="s">
        <v>1320</v>
      </c>
      <c r="B91" s="186">
        <v>19.8</v>
      </c>
      <c r="C91" s="7"/>
    </row>
    <row r="92" spans="1:3" s="8" customFormat="1" ht="12.75">
      <c r="A92" s="185" t="s">
        <v>492</v>
      </c>
      <c r="B92" s="186">
        <v>60.50000000000001</v>
      </c>
      <c r="C92" s="7"/>
    </row>
    <row r="93" spans="1:3" s="8" customFormat="1" ht="12.75">
      <c r="A93" s="185" t="s">
        <v>493</v>
      </c>
      <c r="B93" s="186">
        <v>79.2</v>
      </c>
      <c r="C93" s="24"/>
    </row>
    <row r="94" spans="1:3" s="8" customFormat="1" ht="15">
      <c r="A94" s="185" t="s">
        <v>494</v>
      </c>
      <c r="B94" s="186">
        <v>137.5</v>
      </c>
      <c r="C94" s="23"/>
    </row>
    <row r="95" spans="1:3" s="8" customFormat="1" ht="12.75">
      <c r="A95" s="185"/>
      <c r="B95" s="189"/>
      <c r="C95" s="7"/>
    </row>
    <row r="96" spans="1:3" s="8" customFormat="1" ht="12.75">
      <c r="A96" s="192" t="s">
        <v>1321</v>
      </c>
      <c r="B96" s="185"/>
      <c r="C96" s="7"/>
    </row>
    <row r="97" spans="1:3" s="8" customFormat="1" ht="12.75">
      <c r="A97" s="185" t="s">
        <v>1322</v>
      </c>
      <c r="B97" s="186">
        <v>27.500000000000004</v>
      </c>
      <c r="C97" s="7"/>
    </row>
    <row r="98" spans="1:3" s="8" customFormat="1" ht="12.75">
      <c r="A98" s="185" t="s">
        <v>1323</v>
      </c>
      <c r="B98" s="186">
        <v>38.5</v>
      </c>
      <c r="C98" s="7"/>
    </row>
    <row r="99" spans="1:3" s="8" customFormat="1" ht="12.75">
      <c r="A99" s="185" t="s">
        <v>1324</v>
      </c>
      <c r="B99" s="186">
        <v>27.500000000000004</v>
      </c>
      <c r="C99" s="7"/>
    </row>
    <row r="100" spans="1:3" s="8" customFormat="1" ht="12.75">
      <c r="A100" s="185" t="s">
        <v>1325</v>
      </c>
      <c r="B100" s="186">
        <v>27.500000000000004</v>
      </c>
      <c r="C100" s="7"/>
    </row>
    <row r="101" spans="1:3" s="8" customFormat="1" ht="12.75">
      <c r="A101" s="185" t="s">
        <v>1326</v>
      </c>
      <c r="B101" s="186">
        <v>27.500000000000004</v>
      </c>
      <c r="C101" s="7"/>
    </row>
    <row r="102" spans="1:3" s="8" customFormat="1" ht="12.75">
      <c r="A102" s="185" t="s">
        <v>1327</v>
      </c>
      <c r="B102" s="186">
        <v>14.3</v>
      </c>
      <c r="C102" s="24"/>
    </row>
    <row r="103" spans="1:3" s="8" customFormat="1" ht="15">
      <c r="A103" s="185" t="s">
        <v>1328</v>
      </c>
      <c r="B103" s="186">
        <v>16.5</v>
      </c>
      <c r="C103" s="23"/>
    </row>
    <row r="104" spans="1:3" s="8" customFormat="1" ht="12.75">
      <c r="A104" s="185"/>
      <c r="B104" s="189"/>
      <c r="C104" s="7"/>
    </row>
    <row r="105" spans="1:3" s="8" customFormat="1" ht="12.75">
      <c r="A105" s="192" t="s">
        <v>1329</v>
      </c>
      <c r="B105" s="185"/>
      <c r="C105" s="7"/>
    </row>
    <row r="106" spans="1:3" s="8" customFormat="1" ht="12.75">
      <c r="A106" s="185" t="s">
        <v>12</v>
      </c>
      <c r="B106" s="186">
        <v>25.3</v>
      </c>
      <c r="C106" s="7"/>
    </row>
    <row r="107" spans="1:3" s="8" customFormat="1" ht="12.75">
      <c r="A107" s="185" t="s">
        <v>13</v>
      </c>
      <c r="B107" s="186">
        <v>30.800000000000004</v>
      </c>
      <c r="C107" s="7"/>
    </row>
    <row r="108" spans="1:3" s="8" customFormat="1" ht="12.75">
      <c r="A108" s="185" t="s">
        <v>14</v>
      </c>
      <c r="B108" s="186">
        <v>30.800000000000004</v>
      </c>
      <c r="C108" s="26"/>
    </row>
    <row r="109" spans="1:3" s="8" customFormat="1" ht="15">
      <c r="A109" s="190" t="s">
        <v>15</v>
      </c>
      <c r="B109" s="186">
        <v>82.5</v>
      </c>
      <c r="C109" s="23"/>
    </row>
    <row r="110" spans="1:3" s="8" customFormat="1" ht="12.75">
      <c r="A110" s="185"/>
      <c r="B110" s="189"/>
      <c r="C110" s="7"/>
    </row>
    <row r="111" spans="1:3" s="8" customFormat="1" ht="12.75">
      <c r="A111" s="194" t="s">
        <v>16</v>
      </c>
      <c r="B111" s="185"/>
      <c r="C111" s="7"/>
    </row>
    <row r="112" spans="1:3" s="8" customFormat="1" ht="12.75">
      <c r="A112" s="185" t="s">
        <v>37</v>
      </c>
      <c r="B112" s="195">
        <v>15</v>
      </c>
      <c r="C112" s="7"/>
    </row>
    <row r="113" spans="1:3" s="8" customFormat="1" ht="12.75">
      <c r="A113" s="185" t="s">
        <v>38</v>
      </c>
      <c r="B113" s="195">
        <v>15</v>
      </c>
      <c r="C113" s="7"/>
    </row>
    <row r="114" spans="1:3" s="8" customFormat="1" ht="12.75">
      <c r="A114" s="185" t="s">
        <v>39</v>
      </c>
      <c r="B114" s="195">
        <v>20</v>
      </c>
      <c r="C114" s="7"/>
    </row>
    <row r="115" spans="1:3" s="8" customFormat="1" ht="12.75">
      <c r="A115" s="185" t="s">
        <v>659</v>
      </c>
      <c r="B115" s="195">
        <v>15</v>
      </c>
      <c r="C115" s="7"/>
    </row>
    <row r="116" spans="1:3" s="8" customFormat="1" ht="12.75">
      <c r="A116" s="185" t="s">
        <v>660</v>
      </c>
      <c r="B116" s="195">
        <v>15</v>
      </c>
      <c r="C116" s="7"/>
    </row>
    <row r="117" spans="1:3" s="8" customFormat="1" ht="12.75">
      <c r="A117" s="185" t="s">
        <v>661</v>
      </c>
      <c r="B117" s="195">
        <v>15</v>
      </c>
      <c r="C117" s="7"/>
    </row>
    <row r="118" spans="1:3" s="8" customFormat="1" ht="12.75">
      <c r="A118" s="185" t="s">
        <v>662</v>
      </c>
      <c r="B118" s="195">
        <v>15</v>
      </c>
      <c r="C118" s="7"/>
    </row>
    <row r="119" spans="1:3" s="8" customFormat="1" ht="12.75">
      <c r="A119" s="185" t="s">
        <v>40</v>
      </c>
      <c r="B119" s="195">
        <v>18</v>
      </c>
      <c r="C119" s="7"/>
    </row>
    <row r="120" spans="1:3" s="8" customFormat="1" ht="12.75">
      <c r="A120" s="185" t="s">
        <v>41</v>
      </c>
      <c r="B120" s="186">
        <v>16.5</v>
      </c>
      <c r="C120" s="7"/>
    </row>
    <row r="121" spans="1:3" s="8" customFormat="1" ht="12.75">
      <c r="A121" s="185" t="s">
        <v>42</v>
      </c>
      <c r="B121" s="186">
        <v>16.5</v>
      </c>
      <c r="C121" s="7"/>
    </row>
    <row r="122" spans="1:3" s="8" customFormat="1" ht="12.75">
      <c r="A122" s="185" t="s">
        <v>620</v>
      </c>
      <c r="B122" s="186">
        <v>16.5</v>
      </c>
      <c r="C122" s="7"/>
    </row>
    <row r="123" spans="1:3" s="8" customFormat="1" ht="12.75">
      <c r="A123" s="185"/>
      <c r="B123" s="196"/>
      <c r="C123" s="26"/>
    </row>
    <row r="124" spans="1:3" s="8" customFormat="1" ht="15">
      <c r="A124" s="183" t="s">
        <v>621</v>
      </c>
      <c r="B124" s="189"/>
      <c r="C124" s="23"/>
    </row>
    <row r="125" spans="1:3" s="8" customFormat="1" ht="12.75">
      <c r="A125" s="197" t="s">
        <v>622</v>
      </c>
      <c r="B125" s="186">
        <v>570</v>
      </c>
      <c r="C125" s="25"/>
    </row>
    <row r="126" spans="1:3" s="8" customFormat="1" ht="12.75">
      <c r="A126" s="187" t="s">
        <v>623</v>
      </c>
      <c r="B126" s="186">
        <v>30.800000000000004</v>
      </c>
      <c r="C126" s="7"/>
    </row>
    <row r="127" spans="1:3" s="8" customFormat="1" ht="12.75">
      <c r="A127" s="198" t="s">
        <v>624</v>
      </c>
      <c r="B127" s="186">
        <v>374.00000000000006</v>
      </c>
      <c r="C127" s="7"/>
    </row>
    <row r="128" spans="1:3" s="8" customFormat="1" ht="12.75">
      <c r="A128" s="199" t="s">
        <v>625</v>
      </c>
      <c r="B128" s="186">
        <v>30.800000000000004</v>
      </c>
      <c r="C128" s="7"/>
    </row>
    <row r="129" spans="1:3" s="8" customFormat="1" ht="12.75">
      <c r="A129" s="185" t="s">
        <v>212</v>
      </c>
      <c r="B129" s="186">
        <v>60.50000000000001</v>
      </c>
      <c r="C129" s="7"/>
    </row>
    <row r="130" spans="1:3" s="8" customFormat="1" ht="12.75">
      <c r="A130" s="185" t="s">
        <v>213</v>
      </c>
      <c r="B130" s="186">
        <v>30.800000000000004</v>
      </c>
      <c r="C130" s="7"/>
    </row>
    <row r="131" spans="1:3" s="8" customFormat="1" ht="12.75">
      <c r="A131" s="185" t="s">
        <v>214</v>
      </c>
      <c r="B131" s="186">
        <v>50</v>
      </c>
      <c r="C131" s="7"/>
    </row>
    <row r="132" spans="1:3" s="8" customFormat="1" ht="12.75">
      <c r="A132" s="193" t="s">
        <v>215</v>
      </c>
      <c r="B132" s="186">
        <v>99.00000000000001</v>
      </c>
      <c r="C132" s="7"/>
    </row>
    <row r="133" spans="1:3" s="8" customFormat="1" ht="12.75">
      <c r="A133" s="190" t="s">
        <v>216</v>
      </c>
      <c r="B133" s="186">
        <v>236.50000000000003</v>
      </c>
      <c r="C133" s="25"/>
    </row>
    <row r="134" spans="1:3" s="8" customFormat="1" ht="12.75">
      <c r="A134" s="185" t="s">
        <v>217</v>
      </c>
      <c r="B134" s="186">
        <v>44</v>
      </c>
      <c r="C134" s="7"/>
    </row>
    <row r="135" spans="1:3" s="8" customFormat="1" ht="12.75">
      <c r="A135" s="185" t="s">
        <v>218</v>
      </c>
      <c r="B135" s="186">
        <v>187.00000000000003</v>
      </c>
      <c r="C135" s="7"/>
    </row>
    <row r="136" spans="1:3" s="8" customFormat="1" ht="12.75">
      <c r="A136" s="185" t="s">
        <v>219</v>
      </c>
      <c r="B136" s="186">
        <v>33</v>
      </c>
      <c r="C136" s="7"/>
    </row>
    <row r="137" spans="1:3" s="8" customFormat="1" ht="12.75">
      <c r="A137" s="185" t="s">
        <v>220</v>
      </c>
      <c r="B137" s="186">
        <v>165</v>
      </c>
      <c r="C137" s="7"/>
    </row>
    <row r="138" spans="1:3" s="8" customFormat="1" ht="12.75">
      <c r="A138" s="185" t="s">
        <v>221</v>
      </c>
      <c r="B138" s="186">
        <v>33</v>
      </c>
      <c r="C138" s="7"/>
    </row>
    <row r="139" spans="1:3" s="8" customFormat="1" ht="12.75">
      <c r="A139" s="185"/>
      <c r="B139" s="186"/>
      <c r="C139" s="7"/>
    </row>
    <row r="140" spans="1:3" s="8" customFormat="1" ht="15">
      <c r="A140" s="200" t="s">
        <v>222</v>
      </c>
      <c r="B140" s="189"/>
      <c r="C140" s="23"/>
    </row>
    <row r="141" spans="1:3" s="8" customFormat="1" ht="12.75">
      <c r="A141" s="190" t="s">
        <v>223</v>
      </c>
      <c r="B141" s="186">
        <v>352</v>
      </c>
      <c r="C141" s="25"/>
    </row>
    <row r="142" spans="1:3" s="8" customFormat="1" ht="12.75">
      <c r="A142" s="185" t="s">
        <v>224</v>
      </c>
      <c r="B142" s="186">
        <v>27.500000000000004</v>
      </c>
      <c r="C142" s="7"/>
    </row>
    <row r="143" spans="1:3" s="8" customFormat="1" ht="12.75">
      <c r="A143" s="185" t="s">
        <v>225</v>
      </c>
      <c r="B143" s="186">
        <v>60.50000000000001</v>
      </c>
      <c r="C143" s="7"/>
    </row>
    <row r="144" spans="1:3" s="8" customFormat="1" ht="12.75">
      <c r="A144" s="185" t="s">
        <v>226</v>
      </c>
      <c r="B144" s="186">
        <v>30.800000000000004</v>
      </c>
      <c r="C144" s="7"/>
    </row>
    <row r="145" spans="1:3" s="8" customFormat="1" ht="12.75">
      <c r="A145" s="185" t="s">
        <v>227</v>
      </c>
      <c r="B145" s="186">
        <v>30.800000000000004</v>
      </c>
      <c r="C145" s="7"/>
    </row>
    <row r="146" spans="1:3" s="8" customFormat="1" ht="12.75">
      <c r="A146" s="185" t="s">
        <v>228</v>
      </c>
      <c r="B146" s="186">
        <v>84.7</v>
      </c>
      <c r="C146" s="7"/>
    </row>
    <row r="147" spans="1:3" s="8" customFormat="1" ht="12.75">
      <c r="A147" s="185" t="s">
        <v>229</v>
      </c>
      <c r="B147" s="186">
        <v>27.500000000000004</v>
      </c>
      <c r="C147" s="7"/>
    </row>
    <row r="148" spans="1:3" s="8" customFormat="1" ht="12.75">
      <c r="A148" s="185" t="s">
        <v>230</v>
      </c>
      <c r="B148" s="186">
        <v>27.500000000000004</v>
      </c>
      <c r="C148" s="7"/>
    </row>
    <row r="149" spans="1:3" s="8" customFormat="1" ht="12.75">
      <c r="A149" s="185" t="s">
        <v>231</v>
      </c>
      <c r="B149" s="186">
        <v>44</v>
      </c>
      <c r="C149" s="7"/>
    </row>
    <row r="150" spans="1:3" s="8" customFormat="1" ht="12.75">
      <c r="A150" s="185" t="s">
        <v>232</v>
      </c>
      <c r="B150" s="186">
        <v>66</v>
      </c>
      <c r="C150" s="7"/>
    </row>
    <row r="151" spans="1:3" s="8" customFormat="1" ht="12.75">
      <c r="A151" s="185" t="s">
        <v>233</v>
      </c>
      <c r="B151" s="186">
        <v>60.50000000000001</v>
      </c>
      <c r="C151" s="7"/>
    </row>
    <row r="152" spans="1:3" s="8" customFormat="1" ht="12.75">
      <c r="A152" s="185" t="s">
        <v>234</v>
      </c>
      <c r="B152" s="186">
        <v>44</v>
      </c>
      <c r="C152" s="7"/>
    </row>
    <row r="153" spans="1:3" s="8" customFormat="1" ht="12.75">
      <c r="A153" s="185" t="s">
        <v>235</v>
      </c>
      <c r="B153" s="186">
        <v>44</v>
      </c>
      <c r="C153" s="7"/>
    </row>
    <row r="154" spans="1:3" s="8" customFormat="1" ht="12.75">
      <c r="A154" s="185" t="s">
        <v>495</v>
      </c>
      <c r="B154" s="186">
        <v>44</v>
      </c>
      <c r="C154" s="7"/>
    </row>
    <row r="155" spans="1:3" s="8" customFormat="1" ht="12.75">
      <c r="A155" s="185" t="s">
        <v>496</v>
      </c>
      <c r="B155" s="186">
        <v>44</v>
      </c>
      <c r="C155" s="7"/>
    </row>
    <row r="156" spans="1:3" s="8" customFormat="1" ht="12.75">
      <c r="A156" s="185" t="s">
        <v>497</v>
      </c>
      <c r="B156" s="186">
        <v>22</v>
      </c>
      <c r="C156" s="7"/>
    </row>
    <row r="157" spans="1:3" s="8" customFormat="1" ht="12.75">
      <c r="A157" s="185" t="s">
        <v>498</v>
      </c>
      <c r="B157" s="186">
        <v>24.200000000000003</v>
      </c>
      <c r="C157" s="7"/>
    </row>
    <row r="158" spans="1:3" s="8" customFormat="1" ht="12.75">
      <c r="A158" s="185" t="s">
        <v>481</v>
      </c>
      <c r="B158" s="186">
        <v>24.200000000000003</v>
      </c>
      <c r="C158" s="7"/>
    </row>
    <row r="159" spans="1:3" s="8" customFormat="1" ht="15">
      <c r="A159" s="185"/>
      <c r="B159" s="186"/>
      <c r="C159" s="23"/>
    </row>
    <row r="160" spans="1:3" s="8" customFormat="1" ht="12.75">
      <c r="A160" s="201" t="s">
        <v>499</v>
      </c>
      <c r="B160" s="189"/>
      <c r="C160" s="7"/>
    </row>
    <row r="161" spans="1:3" s="8" customFormat="1" ht="12.75">
      <c r="A161" s="190" t="s">
        <v>500</v>
      </c>
      <c r="B161" s="186">
        <v>473.00000000000006</v>
      </c>
      <c r="C161" s="27"/>
    </row>
    <row r="162" spans="1:3" s="8" customFormat="1" ht="12.75">
      <c r="A162" s="185" t="s">
        <v>501</v>
      </c>
      <c r="B162" s="186">
        <v>27.500000000000004</v>
      </c>
      <c r="C162" s="27"/>
    </row>
    <row r="163" spans="1:3" s="8" customFormat="1" ht="12.75">
      <c r="A163" s="185" t="s">
        <v>502</v>
      </c>
      <c r="B163" s="186">
        <v>27.500000000000004</v>
      </c>
      <c r="C163" s="27"/>
    </row>
    <row r="164" spans="1:3" s="8" customFormat="1" ht="12.75">
      <c r="A164" s="185" t="s">
        <v>503</v>
      </c>
      <c r="B164" s="186">
        <v>110.00000000000001</v>
      </c>
      <c r="C164" s="27"/>
    </row>
    <row r="165" spans="1:3" s="8" customFormat="1" ht="12.75">
      <c r="A165" s="185" t="s">
        <v>504</v>
      </c>
      <c r="B165" s="186">
        <v>27.500000000000004</v>
      </c>
      <c r="C165" s="27"/>
    </row>
    <row r="166" spans="1:3" s="8" customFormat="1" ht="12.75">
      <c r="A166" s="185" t="s">
        <v>505</v>
      </c>
      <c r="B166" s="186">
        <v>77</v>
      </c>
      <c r="C166" s="27"/>
    </row>
    <row r="167" spans="1:3" s="8" customFormat="1" ht="12.75">
      <c r="A167" s="185" t="s">
        <v>506</v>
      </c>
      <c r="B167" s="186">
        <v>27.500000000000004</v>
      </c>
      <c r="C167" s="27"/>
    </row>
    <row r="168" spans="1:3" s="8" customFormat="1" ht="12.75">
      <c r="A168" s="185" t="s">
        <v>507</v>
      </c>
      <c r="B168" s="186">
        <v>33</v>
      </c>
      <c r="C168" s="27"/>
    </row>
    <row r="169" spans="1:3" s="8" customFormat="1" ht="12.75">
      <c r="A169" s="185" t="s">
        <v>508</v>
      </c>
      <c r="B169" s="186">
        <v>35.2</v>
      </c>
      <c r="C169" s="27"/>
    </row>
    <row r="170" spans="1:3" s="8" customFormat="1" ht="12.75">
      <c r="A170" s="187" t="s">
        <v>509</v>
      </c>
      <c r="B170" s="186">
        <v>35.2</v>
      </c>
      <c r="C170" s="27"/>
    </row>
    <row r="171" spans="1:3" s="8" customFormat="1" ht="12.75">
      <c r="A171" s="185" t="s">
        <v>510</v>
      </c>
      <c r="B171" s="186">
        <v>80.30000000000001</v>
      </c>
      <c r="C171" s="25"/>
    </row>
    <row r="172" spans="1:3" s="8" customFormat="1" ht="12.75">
      <c r="A172" s="190" t="s">
        <v>511</v>
      </c>
      <c r="B172" s="186">
        <v>198.00000000000003</v>
      </c>
      <c r="C172" s="7"/>
    </row>
    <row r="173" spans="1:3" s="8" customFormat="1" ht="12.75">
      <c r="A173" s="185" t="s">
        <v>512</v>
      </c>
      <c r="B173" s="186">
        <v>60.50000000000001</v>
      </c>
      <c r="C173" s="7"/>
    </row>
    <row r="174" spans="1:3" s="8" customFormat="1" ht="12.75">
      <c r="A174" s="185" t="s">
        <v>513</v>
      </c>
      <c r="B174" s="186">
        <v>60.50000000000001</v>
      </c>
      <c r="C174" s="7"/>
    </row>
    <row r="175" spans="1:3" s="8" customFormat="1" ht="12.75">
      <c r="A175" s="185" t="s">
        <v>514</v>
      </c>
      <c r="B175" s="186">
        <v>60.50000000000001</v>
      </c>
      <c r="C175" s="7"/>
    </row>
    <row r="176" spans="1:3" s="8" customFormat="1" ht="12.75">
      <c r="A176" s="185" t="s">
        <v>515</v>
      </c>
      <c r="B176" s="186">
        <v>38.5</v>
      </c>
      <c r="C176" s="25"/>
    </row>
    <row r="177" spans="1:3" s="8" customFormat="1" ht="12.75">
      <c r="A177" s="190" t="s">
        <v>516</v>
      </c>
      <c r="B177" s="186">
        <v>159.5</v>
      </c>
      <c r="C177" s="7"/>
    </row>
    <row r="178" spans="1:3" s="8" customFormat="1" ht="12.75">
      <c r="A178" s="185" t="s">
        <v>517</v>
      </c>
      <c r="B178" s="186">
        <v>60.50000000000001</v>
      </c>
      <c r="C178" s="7"/>
    </row>
    <row r="179" spans="1:3" s="8" customFormat="1" ht="12.75">
      <c r="A179" s="185" t="s">
        <v>518</v>
      </c>
      <c r="B179" s="186">
        <v>60.50000000000001</v>
      </c>
      <c r="C179" s="7"/>
    </row>
    <row r="180" spans="1:3" s="8" customFormat="1" ht="12.75">
      <c r="A180" s="185" t="s">
        <v>519</v>
      </c>
      <c r="B180" s="186">
        <v>88</v>
      </c>
      <c r="C180" s="7"/>
    </row>
    <row r="181" spans="1:3" s="8" customFormat="1" ht="12.75">
      <c r="A181" s="185" t="s">
        <v>520</v>
      </c>
      <c r="B181" s="186">
        <v>77</v>
      </c>
      <c r="C181" s="7"/>
    </row>
    <row r="182" spans="1:3" s="8" customFormat="1" ht="12.75">
      <c r="A182" s="185" t="s">
        <v>539</v>
      </c>
      <c r="B182" s="186">
        <v>88</v>
      </c>
      <c r="C182" s="7"/>
    </row>
    <row r="183" spans="1:3" s="8" customFormat="1" ht="12.75">
      <c r="A183" s="185" t="s">
        <v>540</v>
      </c>
      <c r="B183" s="186">
        <v>24.200000000000003</v>
      </c>
      <c r="C183" s="7"/>
    </row>
    <row r="184" spans="1:3" s="8" customFormat="1" ht="12.75">
      <c r="A184" s="185" t="s">
        <v>587</v>
      </c>
      <c r="B184" s="186">
        <v>24.200000000000003</v>
      </c>
      <c r="C184" s="7"/>
    </row>
    <row r="185" spans="1:3" s="8" customFormat="1" ht="12.75">
      <c r="A185" s="185" t="s">
        <v>586</v>
      </c>
      <c r="B185" s="186">
        <v>24.200000000000003</v>
      </c>
      <c r="C185" s="7"/>
    </row>
    <row r="186" spans="1:3" s="8" customFormat="1" ht="15">
      <c r="A186" s="185"/>
      <c r="B186" s="186"/>
      <c r="C186" s="23"/>
    </row>
    <row r="187" spans="1:3" s="8" customFormat="1" ht="12.75">
      <c r="A187" s="202" t="s">
        <v>666</v>
      </c>
      <c r="B187" s="189"/>
      <c r="C187" s="25"/>
    </row>
    <row r="188" spans="1:3" s="8" customFormat="1" ht="12.75">
      <c r="A188" s="190" t="s">
        <v>541</v>
      </c>
      <c r="B188" s="186">
        <v>550</v>
      </c>
      <c r="C188" s="7"/>
    </row>
    <row r="189" spans="1:3" s="8" customFormat="1" ht="12.75">
      <c r="A189" s="185" t="s">
        <v>542</v>
      </c>
      <c r="B189" s="186">
        <v>22</v>
      </c>
      <c r="C189" s="7"/>
    </row>
    <row r="190" spans="1:3" s="8" customFormat="1" ht="12.75">
      <c r="A190" s="185" t="s">
        <v>543</v>
      </c>
      <c r="B190" s="186">
        <v>165</v>
      </c>
      <c r="C190" s="7"/>
    </row>
    <row r="191" spans="1:3" s="8" customFormat="1" ht="12.75">
      <c r="A191" s="185" t="s">
        <v>544</v>
      </c>
      <c r="B191" s="186">
        <v>110.00000000000001</v>
      </c>
      <c r="C191" s="7"/>
    </row>
    <row r="192" spans="1:3" s="8" customFormat="1" ht="12.75">
      <c r="A192" s="185" t="s">
        <v>545</v>
      </c>
      <c r="B192" s="186">
        <v>33</v>
      </c>
      <c r="C192" s="7"/>
    </row>
    <row r="193" spans="1:3" s="8" customFormat="1" ht="12.75">
      <c r="A193" s="185" t="s">
        <v>546</v>
      </c>
      <c r="B193" s="186">
        <v>44</v>
      </c>
      <c r="C193" s="7"/>
    </row>
    <row r="194" spans="1:3" s="8" customFormat="1" ht="12.75">
      <c r="A194" s="185" t="s">
        <v>547</v>
      </c>
      <c r="B194" s="186">
        <v>33</v>
      </c>
      <c r="C194" s="7"/>
    </row>
    <row r="195" spans="1:3" s="8" customFormat="1" ht="12.75">
      <c r="A195" s="185" t="s">
        <v>548</v>
      </c>
      <c r="B195" s="186">
        <v>132</v>
      </c>
      <c r="C195" s="7"/>
    </row>
    <row r="196" spans="1:3" s="8" customFormat="1" ht="12.75">
      <c r="A196" s="185" t="s">
        <v>549</v>
      </c>
      <c r="B196" s="186">
        <v>110.00000000000001</v>
      </c>
      <c r="C196" s="25"/>
    </row>
    <row r="197" spans="1:3" s="8" customFormat="1" ht="12.75">
      <c r="A197" s="190" t="s">
        <v>550</v>
      </c>
      <c r="B197" s="186">
        <v>187.00000000000003</v>
      </c>
      <c r="C197" s="7"/>
    </row>
    <row r="198" spans="1:3" s="8" customFormat="1" ht="12.75">
      <c r="A198" s="185" t="s">
        <v>551</v>
      </c>
      <c r="B198" s="186">
        <v>71.5</v>
      </c>
      <c r="C198" s="7"/>
    </row>
    <row r="199" spans="1:3" s="8" customFormat="1" ht="12.75">
      <c r="A199" s="185" t="s">
        <v>552</v>
      </c>
      <c r="B199" s="186">
        <v>71.5</v>
      </c>
      <c r="C199" s="7"/>
    </row>
    <row r="200" spans="1:3" s="8" customFormat="1" ht="12.75">
      <c r="A200" s="185" t="s">
        <v>553</v>
      </c>
      <c r="B200" s="186">
        <v>71.5</v>
      </c>
      <c r="C200" s="25"/>
    </row>
    <row r="201" spans="1:3" s="8" customFormat="1" ht="12.75">
      <c r="A201" s="190" t="s">
        <v>554</v>
      </c>
      <c r="B201" s="186">
        <v>187.00000000000003</v>
      </c>
      <c r="C201" s="7"/>
    </row>
    <row r="202" spans="1:3" s="8" customFormat="1" ht="12.75">
      <c r="A202" s="203" t="s">
        <v>555</v>
      </c>
      <c r="B202" s="186">
        <v>71.5</v>
      </c>
      <c r="C202" s="7"/>
    </row>
    <row r="203" spans="1:3" s="8" customFormat="1" ht="12.75">
      <c r="A203" s="187" t="s">
        <v>556</v>
      </c>
      <c r="B203" s="186">
        <v>71.5</v>
      </c>
      <c r="C203" s="7"/>
    </row>
    <row r="204" spans="1:3" s="8" customFormat="1" ht="12.75">
      <c r="A204" s="185" t="s">
        <v>557</v>
      </c>
      <c r="B204" s="186">
        <v>74.80000000000001</v>
      </c>
      <c r="C204" s="25"/>
    </row>
    <row r="205" spans="1:3" s="8" customFormat="1" ht="12.75">
      <c r="A205" s="190" t="s">
        <v>558</v>
      </c>
      <c r="B205" s="186">
        <v>99.00000000000001</v>
      </c>
      <c r="C205" s="7"/>
    </row>
    <row r="206" spans="1:3" s="8" customFormat="1" ht="12.75">
      <c r="A206" s="185" t="s">
        <v>568</v>
      </c>
      <c r="B206" s="186">
        <v>22</v>
      </c>
      <c r="C206" s="7"/>
    </row>
    <row r="207" spans="1:3" s="8" customFormat="1" ht="12.75">
      <c r="A207" s="185" t="s">
        <v>569</v>
      </c>
      <c r="B207" s="186">
        <v>44</v>
      </c>
      <c r="C207" s="7"/>
    </row>
    <row r="208" spans="1:3" s="8" customFormat="1" ht="12.75">
      <c r="A208" s="185" t="s">
        <v>570</v>
      </c>
      <c r="B208" s="186">
        <v>71.5</v>
      </c>
      <c r="C208" s="7"/>
    </row>
    <row r="209" spans="1:3" s="8" customFormat="1" ht="12.75">
      <c r="A209" s="185" t="s">
        <v>571</v>
      </c>
      <c r="B209" s="186">
        <v>86.9</v>
      </c>
      <c r="C209" s="7"/>
    </row>
    <row r="210" spans="1:3" s="8" customFormat="1" ht="12.75">
      <c r="A210" s="185" t="s">
        <v>572</v>
      </c>
      <c r="B210" s="186">
        <v>22</v>
      </c>
      <c r="C210" s="7"/>
    </row>
    <row r="211" spans="1:3" s="8" customFormat="1" ht="12.75">
      <c r="A211" s="185" t="s">
        <v>573</v>
      </c>
      <c r="B211" s="186">
        <v>22</v>
      </c>
      <c r="C211" s="7"/>
    </row>
    <row r="212" spans="1:3" s="8" customFormat="1" ht="12.75">
      <c r="A212" s="187" t="s">
        <v>574</v>
      </c>
      <c r="B212" s="186">
        <v>22</v>
      </c>
      <c r="C212" s="7"/>
    </row>
    <row r="213" spans="1:3" s="8" customFormat="1" ht="12.75">
      <c r="A213" s="185" t="s">
        <v>575</v>
      </c>
      <c r="B213" s="186">
        <v>22</v>
      </c>
      <c r="C213" s="24"/>
    </row>
    <row r="214" spans="1:3" s="8" customFormat="1" ht="15">
      <c r="A214" s="185"/>
      <c r="B214" s="186"/>
      <c r="C214" s="23"/>
    </row>
    <row r="215" spans="1:3" s="8" customFormat="1" ht="12.75">
      <c r="A215" s="204" t="s">
        <v>576</v>
      </c>
      <c r="B215" s="189"/>
      <c r="C215" s="7"/>
    </row>
    <row r="216" spans="1:3" s="8" customFormat="1" ht="12.75">
      <c r="A216" s="185" t="s">
        <v>577</v>
      </c>
      <c r="B216" s="186" t="s">
        <v>563</v>
      </c>
      <c r="C216" s="7"/>
    </row>
    <row r="217" spans="1:3" s="8" customFormat="1" ht="12.75">
      <c r="A217" s="187" t="s">
        <v>578</v>
      </c>
      <c r="B217" s="186" t="s">
        <v>564</v>
      </c>
      <c r="C217" s="7"/>
    </row>
    <row r="218" spans="1:3" s="8" customFormat="1" ht="12.75">
      <c r="A218" s="187" t="s">
        <v>579</v>
      </c>
      <c r="B218" s="186">
        <v>24.200000000000003</v>
      </c>
      <c r="C218" s="7"/>
    </row>
    <row r="219" spans="1:3" s="8" customFormat="1" ht="12.75">
      <c r="A219" s="187" t="s">
        <v>580</v>
      </c>
      <c r="B219" s="186">
        <v>60.50000000000001</v>
      </c>
      <c r="C219" s="7"/>
    </row>
    <row r="220" spans="1:3" s="8" customFormat="1" ht="12.75">
      <c r="A220" s="187" t="s">
        <v>581</v>
      </c>
      <c r="B220" s="186">
        <v>41.800000000000004</v>
      </c>
      <c r="C220" s="24"/>
    </row>
    <row r="221" spans="1:3" s="8" customFormat="1" ht="15">
      <c r="A221" s="199"/>
      <c r="B221" s="186"/>
      <c r="C221" s="23"/>
    </row>
    <row r="222" spans="1:3" s="8" customFormat="1" ht="12.75">
      <c r="A222" s="205" t="s">
        <v>582</v>
      </c>
      <c r="B222" s="189"/>
      <c r="C222" s="7"/>
    </row>
    <row r="223" spans="1:3" s="8" customFormat="1" ht="12.75">
      <c r="A223" s="185" t="s">
        <v>583</v>
      </c>
      <c r="B223" s="186">
        <v>22</v>
      </c>
      <c r="C223" s="7"/>
    </row>
    <row r="224" spans="1:3" s="8" customFormat="1" ht="12.75">
      <c r="A224" s="185" t="s">
        <v>584</v>
      </c>
      <c r="B224" s="186">
        <v>24.200000000000003</v>
      </c>
      <c r="C224" s="7"/>
    </row>
    <row r="225" spans="1:3" s="8" customFormat="1" ht="12.75">
      <c r="A225" s="187" t="s">
        <v>585</v>
      </c>
      <c r="B225" s="186">
        <v>24.200000000000003</v>
      </c>
      <c r="C225" s="7"/>
    </row>
    <row r="226" spans="1:3" s="8" customFormat="1" ht="12.75">
      <c r="A226" s="187" t="s">
        <v>588</v>
      </c>
      <c r="B226" s="186">
        <v>60.50000000000001</v>
      </c>
      <c r="C226" s="7"/>
    </row>
    <row r="227" spans="1:3" s="8" customFormat="1" ht="12.75">
      <c r="A227" s="206" t="s">
        <v>589</v>
      </c>
      <c r="B227" s="186">
        <v>121.00000000000001</v>
      </c>
      <c r="C227" s="7"/>
    </row>
    <row r="228" spans="1:3" s="8" customFormat="1" ht="12.75">
      <c r="A228" s="206"/>
      <c r="B228" s="186"/>
      <c r="C228" s="7"/>
    </row>
    <row r="229" spans="1:3" s="8" customFormat="1" ht="12.75">
      <c r="A229" s="168"/>
      <c r="B229" s="186"/>
      <c r="C229" s="7"/>
    </row>
    <row r="230" spans="1:3" s="8" customFormat="1" ht="12.75">
      <c r="A230" s="183" t="s">
        <v>590</v>
      </c>
      <c r="B230" s="185"/>
      <c r="C230" s="7"/>
    </row>
    <row r="231" spans="1:3" s="8" customFormat="1" ht="12.75">
      <c r="A231" s="187" t="s">
        <v>591</v>
      </c>
      <c r="B231" s="186">
        <v>30.800000000000004</v>
      </c>
      <c r="C231" s="7"/>
    </row>
    <row r="232" spans="1:3" s="8" customFormat="1" ht="12.75">
      <c r="A232" s="198" t="s">
        <v>592</v>
      </c>
      <c r="B232" s="186">
        <v>46.2</v>
      </c>
      <c r="C232" s="7"/>
    </row>
    <row r="233" spans="1:3" s="8" customFormat="1" ht="12.75">
      <c r="A233" s="199" t="s">
        <v>593</v>
      </c>
      <c r="B233" s="186">
        <v>27.500000000000004</v>
      </c>
      <c r="C233" s="7"/>
    </row>
    <row r="234" spans="1:3" s="8" customFormat="1" ht="12.75">
      <c r="A234" s="185" t="s">
        <v>594</v>
      </c>
      <c r="B234" s="207">
        <v>28</v>
      </c>
      <c r="C234" s="7"/>
    </row>
    <row r="235" spans="1:3" s="8" customFormat="1" ht="12.75">
      <c r="A235" s="185" t="s">
        <v>595</v>
      </c>
      <c r="B235" s="186">
        <v>22</v>
      </c>
      <c r="C235" s="7"/>
    </row>
    <row r="236" spans="1:3" s="8" customFormat="1" ht="12.75">
      <c r="A236" s="187"/>
      <c r="B236" s="189"/>
      <c r="C236" s="7"/>
    </row>
    <row r="237" spans="1:3" s="8" customFormat="1" ht="12.75">
      <c r="A237" s="188" t="s">
        <v>596</v>
      </c>
      <c r="B237" s="185"/>
      <c r="C237" s="7"/>
    </row>
    <row r="238" spans="1:3" s="8" customFormat="1" ht="12.75">
      <c r="A238" s="185" t="s">
        <v>597</v>
      </c>
      <c r="B238" s="186">
        <v>38.5</v>
      </c>
      <c r="C238" s="7"/>
    </row>
    <row r="239" spans="1:3" s="8" customFormat="1" ht="12.75">
      <c r="A239" s="185" t="s">
        <v>598</v>
      </c>
      <c r="B239" s="208">
        <v>22</v>
      </c>
      <c r="C239" s="7"/>
    </row>
    <row r="240" spans="1:3" s="8" customFormat="1" ht="12.75">
      <c r="A240" s="185" t="s">
        <v>599</v>
      </c>
      <c r="B240" s="199" t="s">
        <v>561</v>
      </c>
      <c r="C240" s="7"/>
    </row>
    <row r="241" spans="1:3" s="8" customFormat="1" ht="12.75">
      <c r="A241" s="185" t="s">
        <v>600</v>
      </c>
      <c r="B241" s="186" t="s">
        <v>561</v>
      </c>
      <c r="C241" s="7"/>
    </row>
    <row r="242" spans="1:3" s="8" customFormat="1" ht="12.75">
      <c r="A242" s="185" t="s">
        <v>601</v>
      </c>
      <c r="B242" s="186" t="s">
        <v>561</v>
      </c>
      <c r="C242" s="7"/>
    </row>
    <row r="243" spans="1:3" s="8" customFormat="1" ht="12.75">
      <c r="A243" s="185" t="s">
        <v>602</v>
      </c>
      <c r="B243" s="186" t="s">
        <v>561</v>
      </c>
      <c r="C243" s="7"/>
    </row>
    <row r="244" spans="1:3" s="8" customFormat="1" ht="12.75">
      <c r="A244" s="185" t="s">
        <v>603</v>
      </c>
      <c r="B244" s="186" t="s">
        <v>562</v>
      </c>
      <c r="C244" s="7"/>
    </row>
    <row r="245" spans="1:3" s="8" customFormat="1" ht="12.75">
      <c r="A245" s="185" t="s">
        <v>604</v>
      </c>
      <c r="B245" s="186" t="s">
        <v>562</v>
      </c>
      <c r="C245" s="7"/>
    </row>
    <row r="246" spans="1:3" s="8" customFormat="1" ht="12.75">
      <c r="A246" s="185" t="s">
        <v>605</v>
      </c>
      <c r="B246" s="186" t="s">
        <v>562</v>
      </c>
      <c r="C246" s="7"/>
    </row>
    <row r="247" spans="1:3" s="8" customFormat="1" ht="15">
      <c r="A247" s="187"/>
      <c r="B247" s="196"/>
      <c r="C247" s="23"/>
    </row>
    <row r="248" spans="1:3" s="8" customFormat="1" ht="12.75">
      <c r="A248" s="194" t="s">
        <v>606</v>
      </c>
      <c r="B248" s="186"/>
      <c r="C248" s="7"/>
    </row>
    <row r="249" spans="1:3" s="8" customFormat="1" ht="12.75">
      <c r="A249" s="185" t="s">
        <v>607</v>
      </c>
      <c r="B249" s="209">
        <v>42</v>
      </c>
      <c r="C249" s="7"/>
    </row>
    <row r="250" spans="1:3" s="8" customFormat="1" ht="12.75">
      <c r="A250" s="185" t="s">
        <v>608</v>
      </c>
      <c r="B250" s="186">
        <v>39.6</v>
      </c>
      <c r="C250" s="7"/>
    </row>
    <row r="251" spans="1:3" s="8" customFormat="1" ht="12.75">
      <c r="A251" s="185"/>
      <c r="B251" s="186"/>
      <c r="C251" s="7"/>
    </row>
    <row r="252" spans="1:3" s="8" customFormat="1" ht="12.75">
      <c r="A252" s="183" t="s">
        <v>609</v>
      </c>
      <c r="B252" s="185"/>
      <c r="C252" s="7"/>
    </row>
    <row r="253" spans="1:3" s="8" customFormat="1" ht="12.75">
      <c r="A253" s="185" t="s">
        <v>610</v>
      </c>
      <c r="B253" s="209" t="s">
        <v>560</v>
      </c>
      <c r="C253" s="24"/>
    </row>
    <row r="254" spans="1:3" s="8" customFormat="1" ht="15">
      <c r="A254" s="199" t="s">
        <v>611</v>
      </c>
      <c r="B254" s="209" t="s">
        <v>560</v>
      </c>
      <c r="C254" s="23"/>
    </row>
    <row r="255" spans="1:3" s="8" customFormat="1" ht="12.75">
      <c r="A255" s="185" t="s">
        <v>612</v>
      </c>
      <c r="B255" s="209" t="s">
        <v>560</v>
      </c>
      <c r="C255" s="7"/>
    </row>
    <row r="256" spans="1:3" s="8" customFormat="1" ht="12.75">
      <c r="A256" s="185" t="s">
        <v>613</v>
      </c>
      <c r="B256" s="209" t="s">
        <v>560</v>
      </c>
      <c r="C256" s="7"/>
    </row>
    <row r="257" spans="1:3" s="8" customFormat="1" ht="12.75">
      <c r="A257" s="185" t="s">
        <v>614</v>
      </c>
      <c r="B257" s="186">
        <v>27.500000000000004</v>
      </c>
      <c r="C257" s="7"/>
    </row>
    <row r="258" spans="1:3" s="8" customFormat="1" ht="12.75">
      <c r="A258" s="199" t="s">
        <v>615</v>
      </c>
      <c r="B258" s="186">
        <v>27.500000000000004</v>
      </c>
      <c r="C258" s="7"/>
    </row>
    <row r="259" spans="1:3" s="8" customFormat="1" ht="12.75">
      <c r="A259" s="198" t="s">
        <v>616</v>
      </c>
      <c r="B259" s="186">
        <v>27.500000000000004</v>
      </c>
      <c r="C259" s="7"/>
    </row>
    <row r="260" spans="1:3" s="8" customFormat="1" ht="12.75">
      <c r="A260" s="199" t="s">
        <v>617</v>
      </c>
      <c r="B260" s="186">
        <v>27.500000000000004</v>
      </c>
      <c r="C260" s="7"/>
    </row>
    <row r="261" spans="1:3" s="8" customFormat="1" ht="12.75">
      <c r="A261" s="199" t="s">
        <v>618</v>
      </c>
      <c r="B261" s="186">
        <v>38.5</v>
      </c>
      <c r="C261" s="7"/>
    </row>
    <row r="262" spans="1:3" s="8" customFormat="1" ht="12.75">
      <c r="A262" s="199" t="s">
        <v>619</v>
      </c>
      <c r="B262" s="186">
        <v>38.5</v>
      </c>
      <c r="C262" s="7"/>
    </row>
    <row r="263" spans="1:3" s="8" customFormat="1" ht="12.75">
      <c r="A263" s="185" t="s">
        <v>0</v>
      </c>
      <c r="B263" s="186">
        <v>20.900000000000002</v>
      </c>
      <c r="C263" s="7"/>
    </row>
    <row r="264" spans="1:3" s="8" customFormat="1" ht="12.75">
      <c r="A264" s="185" t="s">
        <v>1</v>
      </c>
      <c r="B264" s="186">
        <v>42.900000000000006</v>
      </c>
      <c r="C264" s="24"/>
    </row>
    <row r="265" spans="1:3" s="8" customFormat="1" ht="15">
      <c r="A265" s="187" t="s">
        <v>2</v>
      </c>
      <c r="B265" s="186">
        <v>38.5</v>
      </c>
      <c r="C265" s="23"/>
    </row>
    <row r="266" spans="1:3" s="8" customFormat="1" ht="12.75">
      <c r="A266" s="187"/>
      <c r="B266" s="186"/>
      <c r="C266" s="7"/>
    </row>
    <row r="267" spans="1:3" s="8" customFormat="1" ht="12.75">
      <c r="A267" s="210" t="s">
        <v>3</v>
      </c>
      <c r="B267" s="211"/>
      <c r="C267" s="7"/>
    </row>
    <row r="268" spans="1:3" s="8" customFormat="1" ht="12.75">
      <c r="A268" s="185" t="s">
        <v>4</v>
      </c>
      <c r="B268" s="186">
        <v>12.100000000000001</v>
      </c>
      <c r="C268" s="24"/>
    </row>
    <row r="269" spans="1:3" s="8" customFormat="1" ht="15">
      <c r="A269" s="199" t="s">
        <v>5</v>
      </c>
      <c r="B269" s="186">
        <v>12.100000000000001</v>
      </c>
      <c r="C269" s="23"/>
    </row>
    <row r="270" spans="1:3" s="8" customFormat="1" ht="12.75">
      <c r="A270" s="37" t="s">
        <v>611</v>
      </c>
      <c r="B270" s="70" t="s">
        <v>560</v>
      </c>
      <c r="C270" s="7"/>
    </row>
    <row r="271" spans="1:3" s="8" customFormat="1" ht="12.75">
      <c r="A271" s="6" t="s">
        <v>612</v>
      </c>
      <c r="B271" s="70" t="s">
        <v>560</v>
      </c>
      <c r="C271" s="7"/>
    </row>
    <row r="272" spans="1:3" s="8" customFormat="1" ht="12.75">
      <c r="A272" s="6" t="s">
        <v>613</v>
      </c>
      <c r="B272" s="70" t="s">
        <v>560</v>
      </c>
      <c r="C272" s="7"/>
    </row>
    <row r="273" spans="1:3" s="8" customFormat="1" ht="12.75">
      <c r="A273" s="6" t="s">
        <v>614</v>
      </c>
      <c r="B273" s="68">
        <v>27.500000000000004</v>
      </c>
      <c r="C273" s="7"/>
    </row>
    <row r="274" spans="1:3" s="8" customFormat="1" ht="12.75">
      <c r="A274" s="37" t="s">
        <v>615</v>
      </c>
      <c r="B274" s="68">
        <v>27.500000000000004</v>
      </c>
      <c r="C274" s="7"/>
    </row>
    <row r="275" spans="1:3" s="8" customFormat="1" ht="12.75">
      <c r="A275" s="36" t="s">
        <v>616</v>
      </c>
      <c r="B275" s="68">
        <v>27.500000000000004</v>
      </c>
      <c r="C275" s="7"/>
    </row>
    <row r="276" spans="1:3" s="8" customFormat="1" ht="12.75">
      <c r="A276" s="37" t="s">
        <v>617</v>
      </c>
      <c r="B276" s="68">
        <v>27.500000000000004</v>
      </c>
      <c r="C276" s="7"/>
    </row>
    <row r="277" spans="1:3" s="8" customFormat="1" ht="12.75">
      <c r="A277" s="37" t="s">
        <v>618</v>
      </c>
      <c r="B277" s="68">
        <v>38.5</v>
      </c>
      <c r="C277" s="7"/>
    </row>
    <row r="278" spans="1:3" s="8" customFormat="1" ht="12.75">
      <c r="A278" s="37" t="s">
        <v>619</v>
      </c>
      <c r="B278" s="68">
        <v>38.5</v>
      </c>
      <c r="C278" s="7"/>
    </row>
    <row r="279" spans="1:3" s="8" customFormat="1" ht="12.75">
      <c r="A279" s="6" t="s">
        <v>0</v>
      </c>
      <c r="B279" s="71">
        <v>20.900000000000002</v>
      </c>
      <c r="C279" s="7"/>
    </row>
    <row r="280" spans="1:3" s="8" customFormat="1" ht="12.75">
      <c r="A280" s="6" t="s">
        <v>1</v>
      </c>
      <c r="B280" s="71">
        <v>42.900000000000006</v>
      </c>
      <c r="C280" s="7"/>
    </row>
    <row r="281" spans="1:3" s="8" customFormat="1" ht="12.75">
      <c r="A281" s="11" t="s">
        <v>2</v>
      </c>
      <c r="B281" s="71">
        <v>38.5</v>
      </c>
      <c r="C281" s="7"/>
    </row>
    <row r="282" spans="1:3" ht="12.75">
      <c r="A282" s="11"/>
      <c r="B282" s="68"/>
      <c r="C282" s="7"/>
    </row>
    <row r="283" spans="1:3" ht="15">
      <c r="A283" s="35" t="s">
        <v>3</v>
      </c>
      <c r="B283" s="68"/>
      <c r="C283" s="7"/>
    </row>
    <row r="284" spans="1:3" ht="15">
      <c r="A284" s="6" t="s">
        <v>4</v>
      </c>
      <c r="B284" s="68">
        <v>12.100000000000001</v>
      </c>
      <c r="C284" s="23"/>
    </row>
    <row r="285" spans="1:3" ht="12.75">
      <c r="A285" s="37" t="s">
        <v>5</v>
      </c>
      <c r="B285" s="68">
        <v>12.100000000000001</v>
      </c>
      <c r="C285" s="7"/>
    </row>
    <row r="286" spans="1:3" ht="12.75">
      <c r="A286" s="38"/>
      <c r="B286" s="72"/>
      <c r="C286" s="7"/>
    </row>
    <row r="287" spans="1:3" ht="15">
      <c r="A287" s="35" t="s">
        <v>6</v>
      </c>
      <c r="B287" s="69"/>
      <c r="C287" s="28"/>
    </row>
    <row r="288" spans="1:3" ht="15">
      <c r="A288" s="6" t="s">
        <v>7</v>
      </c>
      <c r="B288" s="68">
        <v>27.500000000000004</v>
      </c>
      <c r="C288" s="23"/>
    </row>
    <row r="289" spans="1:3" ht="12.75">
      <c r="A289" s="6" t="s">
        <v>8</v>
      </c>
      <c r="B289" s="68">
        <v>24.200000000000003</v>
      </c>
      <c r="C289" s="7"/>
    </row>
    <row r="290" spans="1:3" ht="12.75">
      <c r="A290" s="6" t="s">
        <v>9</v>
      </c>
      <c r="B290" s="68">
        <v>66</v>
      </c>
      <c r="C290" s="7"/>
    </row>
    <row r="291" spans="1:3" ht="12.75">
      <c r="A291" s="6" t="s">
        <v>678</v>
      </c>
      <c r="B291" s="68">
        <v>22</v>
      </c>
      <c r="C291" s="7"/>
    </row>
    <row r="292" spans="1:3" ht="12.75">
      <c r="A292" s="6" t="s">
        <v>679</v>
      </c>
      <c r="B292" s="68">
        <v>27.500000000000004</v>
      </c>
      <c r="C292" s="7"/>
    </row>
    <row r="293" spans="1:3" ht="12.75">
      <c r="A293" s="6" t="s">
        <v>680</v>
      </c>
      <c r="B293" s="68">
        <v>33</v>
      </c>
      <c r="C293" s="7"/>
    </row>
    <row r="294" spans="1:3" ht="12.75">
      <c r="A294" s="39" t="s">
        <v>681</v>
      </c>
      <c r="B294" s="73">
        <v>12.100000000000001</v>
      </c>
      <c r="C294" s="7"/>
    </row>
    <row r="295" spans="1:3" ht="12.75">
      <c r="A295" s="40"/>
      <c r="C295" s="29"/>
    </row>
    <row r="296" spans="1:3" ht="12.75">
      <c r="A296" s="41"/>
      <c r="B296" s="32"/>
      <c r="C296" s="31"/>
    </row>
    <row r="297" ht="12.75">
      <c r="A297" s="4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63"/>
  <sheetViews>
    <sheetView zoomScalePageLayoutView="0" workbookViewId="0" topLeftCell="A178">
      <selection activeCell="A200" sqref="A200"/>
    </sheetView>
  </sheetViews>
  <sheetFormatPr defaultColWidth="9.140625" defaultRowHeight="12.75"/>
  <cols>
    <col min="1" max="1" width="66.57421875" style="0" customWidth="1"/>
  </cols>
  <sheetData>
    <row r="2" ht="20.25">
      <c r="A2" s="83" t="s">
        <v>808</v>
      </c>
    </row>
    <row r="3" ht="12.75">
      <c r="A3" t="s">
        <v>480</v>
      </c>
    </row>
    <row r="4" spans="1:2" ht="15">
      <c r="A4" s="142" t="s">
        <v>684</v>
      </c>
      <c r="B4" s="84" t="s">
        <v>685</v>
      </c>
    </row>
    <row r="5" ht="12.75">
      <c r="B5" s="85"/>
    </row>
    <row r="6" spans="1:2" ht="15.75">
      <c r="A6" s="143" t="s">
        <v>809</v>
      </c>
      <c r="B6" s="85"/>
    </row>
    <row r="7" ht="12.75">
      <c r="B7" s="85"/>
    </row>
    <row r="8" spans="1:2" ht="12.75">
      <c r="A8" s="86" t="s">
        <v>810</v>
      </c>
      <c r="B8" s="85">
        <v>38</v>
      </c>
    </row>
    <row r="9" spans="1:2" ht="12.75">
      <c r="A9" s="87" t="s">
        <v>811</v>
      </c>
      <c r="B9" s="85">
        <v>38</v>
      </c>
    </row>
    <row r="10" spans="1:2" ht="12.75">
      <c r="A10" s="87" t="s">
        <v>812</v>
      </c>
      <c r="B10" s="85">
        <v>30</v>
      </c>
    </row>
    <row r="11" spans="1:2" ht="12.75">
      <c r="A11" s="87" t="s">
        <v>813</v>
      </c>
      <c r="B11" s="85">
        <v>30</v>
      </c>
    </row>
    <row r="12" spans="1:2" ht="12.75">
      <c r="A12" s="87" t="s">
        <v>814</v>
      </c>
      <c r="B12" s="85">
        <v>30</v>
      </c>
    </row>
    <row r="13" spans="1:2" ht="12.75">
      <c r="A13" s="87" t="s">
        <v>815</v>
      </c>
      <c r="B13" s="85">
        <v>45</v>
      </c>
    </row>
    <row r="14" spans="1:2" ht="12.75">
      <c r="A14" s="87" t="s">
        <v>816</v>
      </c>
      <c r="B14" s="85">
        <v>45</v>
      </c>
    </row>
    <row r="15" spans="1:2" ht="12.75">
      <c r="A15" s="87" t="s">
        <v>817</v>
      </c>
      <c r="B15" s="85">
        <v>35</v>
      </c>
    </row>
    <row r="16" ht="12.75">
      <c r="B16" s="85"/>
    </row>
    <row r="17" ht="12.75">
      <c r="B17" s="85"/>
    </row>
    <row r="18" spans="1:2" ht="15.75">
      <c r="A18" s="144" t="s">
        <v>818</v>
      </c>
      <c r="B18" s="85"/>
    </row>
    <row r="19" spans="1:2" ht="12.75">
      <c r="A19" s="145" t="s">
        <v>898</v>
      </c>
      <c r="B19" s="85"/>
    </row>
    <row r="20" spans="1:2" ht="12.75">
      <c r="A20" s="42" t="s">
        <v>923</v>
      </c>
      <c r="B20" s="146" t="s">
        <v>925</v>
      </c>
    </row>
    <row r="21" spans="1:2" ht="12.75">
      <c r="A21" s="42" t="s">
        <v>926</v>
      </c>
      <c r="B21" s="85">
        <v>49</v>
      </c>
    </row>
    <row r="22" spans="1:2" ht="12.75">
      <c r="A22" s="42" t="s">
        <v>927</v>
      </c>
      <c r="B22" s="146" t="s">
        <v>928</v>
      </c>
    </row>
    <row r="23" spans="1:2" ht="12.75">
      <c r="A23" s="42" t="s">
        <v>921</v>
      </c>
      <c r="B23" s="85">
        <v>55</v>
      </c>
    </row>
    <row r="24" spans="1:2" ht="12.75">
      <c r="A24" s="42" t="s">
        <v>922</v>
      </c>
      <c r="B24" s="85">
        <v>43</v>
      </c>
    </row>
    <row r="25" spans="1:2" ht="12.75">
      <c r="A25" s="42" t="s">
        <v>929</v>
      </c>
      <c r="B25" s="146" t="s">
        <v>900</v>
      </c>
    </row>
    <row r="26" spans="1:2" ht="12.75">
      <c r="A26" s="42" t="s">
        <v>930</v>
      </c>
      <c r="B26" s="85">
        <v>83</v>
      </c>
    </row>
    <row r="27" spans="1:2" ht="12.75">
      <c r="A27" t="s">
        <v>896</v>
      </c>
      <c r="B27" s="85">
        <v>45</v>
      </c>
    </row>
    <row r="28" spans="1:2" ht="12.75">
      <c r="A28" s="42" t="s">
        <v>934</v>
      </c>
      <c r="B28" s="85">
        <v>45</v>
      </c>
    </row>
    <row r="29" spans="1:2" ht="12.75">
      <c r="A29" s="147" t="s">
        <v>899</v>
      </c>
      <c r="B29" s="85"/>
    </row>
    <row r="30" spans="1:2" ht="12.75">
      <c r="A30" s="42" t="s">
        <v>933</v>
      </c>
      <c r="B30" s="85">
        <v>55</v>
      </c>
    </row>
    <row r="31" spans="1:2" ht="12.75">
      <c r="A31" t="s">
        <v>819</v>
      </c>
      <c r="B31" s="85">
        <v>59</v>
      </c>
    </row>
    <row r="32" spans="1:2" ht="12.75">
      <c r="A32" s="42" t="s">
        <v>932</v>
      </c>
      <c r="B32" s="85">
        <v>70</v>
      </c>
    </row>
    <row r="33" spans="1:2" ht="12.75">
      <c r="A33" t="s">
        <v>117</v>
      </c>
      <c r="B33" s="85">
        <v>290</v>
      </c>
    </row>
    <row r="34" spans="1:2" ht="12.75">
      <c r="A34" s="42" t="s">
        <v>931</v>
      </c>
      <c r="B34" s="85">
        <v>55</v>
      </c>
    </row>
    <row r="35" ht="12.75">
      <c r="B35" s="85"/>
    </row>
    <row r="36" spans="1:2" ht="15.75">
      <c r="A36" s="148" t="s">
        <v>951</v>
      </c>
      <c r="B36" s="85"/>
    </row>
    <row r="37" spans="1:2" ht="12.75">
      <c r="A37" s="42" t="s">
        <v>952</v>
      </c>
      <c r="B37" s="85">
        <v>99</v>
      </c>
    </row>
    <row r="38" spans="1:2" ht="12.75">
      <c r="A38" s="42" t="s">
        <v>953</v>
      </c>
      <c r="B38" s="85">
        <v>99</v>
      </c>
    </row>
    <row r="39" spans="1:2" ht="12.75">
      <c r="A39" s="42" t="s">
        <v>954</v>
      </c>
      <c r="B39" s="85">
        <v>90</v>
      </c>
    </row>
    <row r="40" spans="1:2" ht="12.75">
      <c r="A40" s="42" t="s">
        <v>955</v>
      </c>
      <c r="B40" s="146" t="s">
        <v>956</v>
      </c>
    </row>
    <row r="41" spans="1:2" ht="12.75">
      <c r="A41" s="42" t="s">
        <v>957</v>
      </c>
      <c r="B41" s="85">
        <v>34</v>
      </c>
    </row>
    <row r="42" spans="1:2" ht="12.75">
      <c r="A42" s="42" t="s">
        <v>958</v>
      </c>
      <c r="B42" s="85">
        <v>99</v>
      </c>
    </row>
    <row r="43" spans="1:2" ht="12.75">
      <c r="A43" s="42" t="s">
        <v>959</v>
      </c>
      <c r="B43" s="85">
        <v>86</v>
      </c>
    </row>
    <row r="44" spans="1:2" ht="12.75">
      <c r="A44" s="42" t="s">
        <v>960</v>
      </c>
      <c r="B44" s="85">
        <v>39</v>
      </c>
    </row>
    <row r="45" spans="1:2" ht="12.75">
      <c r="A45" s="42" t="s">
        <v>961</v>
      </c>
      <c r="B45" s="85">
        <v>90</v>
      </c>
    </row>
    <row r="46" spans="1:2" ht="12.75">
      <c r="A46" t="s">
        <v>141</v>
      </c>
      <c r="B46" s="85">
        <v>34</v>
      </c>
    </row>
    <row r="47" spans="1:2" ht="12.75">
      <c r="A47" t="s">
        <v>142</v>
      </c>
      <c r="B47" s="85">
        <v>105</v>
      </c>
    </row>
    <row r="48" ht="12.75">
      <c r="B48" s="85"/>
    </row>
    <row r="49" spans="1:2" ht="15.75">
      <c r="A49" s="149" t="s">
        <v>143</v>
      </c>
      <c r="B49" s="85"/>
    </row>
    <row r="50" spans="1:2" ht="12.75">
      <c r="A50" s="42" t="s">
        <v>1004</v>
      </c>
      <c r="B50" s="85">
        <v>39</v>
      </c>
    </row>
    <row r="51" spans="1:2" ht="12.75">
      <c r="A51" s="42" t="s">
        <v>1005</v>
      </c>
      <c r="B51" s="85">
        <v>49</v>
      </c>
    </row>
    <row r="52" spans="1:2" ht="12.75">
      <c r="A52" s="42" t="s">
        <v>901</v>
      </c>
      <c r="B52" s="85">
        <v>59</v>
      </c>
    </row>
    <row r="53" spans="1:2" ht="12.75">
      <c r="A53" s="150" t="s">
        <v>1006</v>
      </c>
      <c r="B53" s="151">
        <v>39</v>
      </c>
    </row>
    <row r="54" ht="12.75">
      <c r="B54" s="85"/>
    </row>
    <row r="55" spans="1:2" ht="15.75">
      <c r="A55" s="152" t="s">
        <v>144</v>
      </c>
      <c r="B55" s="85"/>
    </row>
    <row r="56" spans="1:2" ht="12.75">
      <c r="A56" s="42" t="s">
        <v>1022</v>
      </c>
      <c r="B56" s="146" t="s">
        <v>1023</v>
      </c>
    </row>
    <row r="57" spans="1:2" ht="12.75">
      <c r="A57" s="42" t="s">
        <v>1024</v>
      </c>
      <c r="B57" s="146" t="s">
        <v>1023</v>
      </c>
    </row>
    <row r="58" spans="1:2" ht="12.75">
      <c r="A58" s="42" t="s">
        <v>1011</v>
      </c>
      <c r="B58" s="85">
        <v>28</v>
      </c>
    </row>
    <row r="59" spans="1:2" ht="12.75">
      <c r="A59" s="42" t="s">
        <v>1025</v>
      </c>
      <c r="B59" s="85">
        <v>28</v>
      </c>
    </row>
    <row r="60" spans="1:2" ht="12.75">
      <c r="A60" s="42" t="s">
        <v>1026</v>
      </c>
      <c r="B60" s="85" t="s">
        <v>897</v>
      </c>
    </row>
    <row r="61" spans="1:2" ht="12.75">
      <c r="A61" s="42" t="s">
        <v>1027</v>
      </c>
      <c r="B61" s="146" t="s">
        <v>942</v>
      </c>
    </row>
    <row r="62" spans="1:2" ht="12.75">
      <c r="A62" s="42" t="s">
        <v>1028</v>
      </c>
      <c r="B62" s="146" t="s">
        <v>1029</v>
      </c>
    </row>
    <row r="63" spans="1:2" ht="12.75">
      <c r="A63" s="42" t="s">
        <v>1030</v>
      </c>
      <c r="B63" s="85">
        <v>49</v>
      </c>
    </row>
    <row r="64" spans="1:2" ht="12.75">
      <c r="A64" t="s">
        <v>1048</v>
      </c>
      <c r="B64" s="85">
        <v>79</v>
      </c>
    </row>
    <row r="65" ht="12.75">
      <c r="B65" s="85"/>
    </row>
    <row r="66" spans="1:2" ht="15.75">
      <c r="A66" s="153" t="s">
        <v>964</v>
      </c>
      <c r="B66" s="85"/>
    </row>
    <row r="67" spans="1:2" ht="12.75">
      <c r="A67" s="42" t="s">
        <v>965</v>
      </c>
      <c r="B67" s="146" t="s">
        <v>902</v>
      </c>
    </row>
    <row r="68" spans="1:2" ht="12.75">
      <c r="A68" s="42" t="s">
        <v>966</v>
      </c>
      <c r="B68" s="146" t="s">
        <v>902</v>
      </c>
    </row>
    <row r="69" spans="1:2" ht="12.75">
      <c r="A69" s="42" t="s">
        <v>968</v>
      </c>
      <c r="B69" s="146" t="s">
        <v>902</v>
      </c>
    </row>
    <row r="70" spans="1:2" ht="12.75">
      <c r="A70" s="42" t="s">
        <v>967</v>
      </c>
      <c r="B70" s="85">
        <v>55</v>
      </c>
    </row>
    <row r="71" spans="1:2" ht="12.75">
      <c r="A71" s="42" t="s">
        <v>969</v>
      </c>
      <c r="B71" s="85">
        <v>18</v>
      </c>
    </row>
    <row r="72" spans="1:2" ht="12.75">
      <c r="A72" s="42" t="s">
        <v>970</v>
      </c>
      <c r="B72" s="146" t="s">
        <v>971</v>
      </c>
    </row>
    <row r="73" spans="1:2" ht="12.75">
      <c r="A73" s="42" t="s">
        <v>972</v>
      </c>
      <c r="B73" s="85">
        <v>32</v>
      </c>
    </row>
    <row r="74" spans="1:2" ht="12.75">
      <c r="A74" s="154" t="s">
        <v>973</v>
      </c>
      <c r="B74" s="85">
        <v>52</v>
      </c>
    </row>
    <row r="75" spans="1:2" ht="12.75">
      <c r="A75" s="42" t="s">
        <v>974</v>
      </c>
      <c r="B75" s="85">
        <v>59</v>
      </c>
    </row>
    <row r="76" spans="1:2" ht="12.75">
      <c r="A76" s="42" t="s">
        <v>975</v>
      </c>
      <c r="B76" s="85">
        <v>79</v>
      </c>
    </row>
    <row r="77" spans="1:2" ht="12.75">
      <c r="A77" s="42" t="s">
        <v>976</v>
      </c>
      <c r="B77" s="85">
        <v>90</v>
      </c>
    </row>
    <row r="78" spans="1:2" ht="12.75">
      <c r="A78" s="42" t="s">
        <v>977</v>
      </c>
      <c r="B78" s="85">
        <v>90</v>
      </c>
    </row>
    <row r="79" spans="1:2" ht="12.75">
      <c r="A79" s="154" t="s">
        <v>967</v>
      </c>
      <c r="B79" s="85">
        <v>90</v>
      </c>
    </row>
    <row r="80" spans="1:2" ht="12.75">
      <c r="A80" s="42" t="s">
        <v>978</v>
      </c>
      <c r="B80" s="85">
        <v>90</v>
      </c>
    </row>
    <row r="81" spans="1:2" ht="12.75">
      <c r="A81" s="42"/>
      <c r="B81" s="85"/>
    </row>
    <row r="82" ht="12.75">
      <c r="B82" s="85"/>
    </row>
    <row r="83" spans="1:2" ht="15.75">
      <c r="A83" s="155" t="s">
        <v>1050</v>
      </c>
      <c r="B83" s="85"/>
    </row>
    <row r="84" spans="1:2" ht="12.75">
      <c r="A84" s="42" t="s">
        <v>905</v>
      </c>
      <c r="B84" s="85" t="s">
        <v>1051</v>
      </c>
    </row>
    <row r="85" spans="1:2" ht="12.75">
      <c r="A85" s="42" t="s">
        <v>904</v>
      </c>
      <c r="B85" s="85" t="s">
        <v>1051</v>
      </c>
    </row>
    <row r="86" spans="1:2" ht="12.75">
      <c r="A86" s="42" t="s">
        <v>903</v>
      </c>
      <c r="B86" s="85" t="s">
        <v>1051</v>
      </c>
    </row>
    <row r="87" spans="1:2" ht="12.75">
      <c r="A87" s="42" t="s">
        <v>906</v>
      </c>
      <c r="B87" s="85" t="s">
        <v>1051</v>
      </c>
    </row>
    <row r="88" spans="1:2" ht="12.75">
      <c r="A88" s="154" t="s">
        <v>907</v>
      </c>
      <c r="B88" s="146" t="s">
        <v>1051</v>
      </c>
    </row>
    <row r="89" spans="1:2" ht="12.75">
      <c r="A89" s="154" t="s">
        <v>908</v>
      </c>
      <c r="B89" s="85">
        <v>45</v>
      </c>
    </row>
    <row r="90" spans="1:2" ht="12.75">
      <c r="A90" s="154" t="s">
        <v>909</v>
      </c>
      <c r="B90" s="85">
        <v>75</v>
      </c>
    </row>
    <row r="91" spans="1:2" ht="12.75">
      <c r="A91" s="154" t="s">
        <v>910</v>
      </c>
      <c r="B91" s="85">
        <v>75</v>
      </c>
    </row>
    <row r="92" spans="1:2" ht="12.75">
      <c r="A92" s="42" t="s">
        <v>911</v>
      </c>
      <c r="B92" s="85">
        <v>75</v>
      </c>
    </row>
    <row r="93" ht="12.75">
      <c r="B93" s="85"/>
    </row>
    <row r="94" spans="1:2" ht="15.75">
      <c r="A94" s="156" t="s">
        <v>1052</v>
      </c>
      <c r="B94" s="85"/>
    </row>
    <row r="95" spans="1:2" ht="12.75">
      <c r="A95" t="s">
        <v>1053</v>
      </c>
      <c r="B95" s="85">
        <v>24</v>
      </c>
    </row>
    <row r="96" spans="1:2" ht="12.75">
      <c r="A96" t="s">
        <v>1054</v>
      </c>
      <c r="B96" s="85">
        <v>25</v>
      </c>
    </row>
    <row r="97" spans="1:2" ht="12.75">
      <c r="A97" t="s">
        <v>1055</v>
      </c>
      <c r="B97" s="85">
        <v>20</v>
      </c>
    </row>
    <row r="98" spans="1:2" ht="12.75">
      <c r="A98" t="s">
        <v>813</v>
      </c>
      <c r="B98" s="85">
        <v>18</v>
      </c>
    </row>
    <row r="99" spans="1:2" ht="12.75">
      <c r="A99" t="s">
        <v>1056</v>
      </c>
      <c r="B99" s="85">
        <v>18</v>
      </c>
    </row>
    <row r="100" spans="1:2" ht="12.75">
      <c r="A100" t="s">
        <v>815</v>
      </c>
      <c r="B100" s="85">
        <v>38</v>
      </c>
    </row>
    <row r="101" spans="1:2" ht="12.75">
      <c r="A101" t="s">
        <v>816</v>
      </c>
      <c r="B101" s="85">
        <v>38</v>
      </c>
    </row>
    <row r="102" spans="1:2" ht="12.75">
      <c r="A102" t="s">
        <v>817</v>
      </c>
      <c r="B102" s="85">
        <v>30</v>
      </c>
    </row>
    <row r="103" ht="12.75">
      <c r="B103" s="85"/>
    </row>
    <row r="104" spans="1:2" ht="15.75">
      <c r="A104" s="157" t="s">
        <v>1057</v>
      </c>
      <c r="B104" s="85"/>
    </row>
    <row r="105" spans="1:2" ht="12.75">
      <c r="A105" s="42" t="s">
        <v>986</v>
      </c>
      <c r="B105" s="146" t="s">
        <v>987</v>
      </c>
    </row>
    <row r="106" spans="1:2" ht="12.75">
      <c r="A106" s="42" t="s">
        <v>988</v>
      </c>
      <c r="B106" s="146" t="s">
        <v>987</v>
      </c>
    </row>
    <row r="107" spans="1:2" ht="12.75">
      <c r="A107" s="42" t="s">
        <v>989</v>
      </c>
      <c r="B107" s="85">
        <v>50</v>
      </c>
    </row>
    <row r="108" spans="1:2" ht="12.75">
      <c r="A108" s="42" t="s">
        <v>990</v>
      </c>
      <c r="B108" s="85">
        <v>50</v>
      </c>
    </row>
    <row r="109" spans="1:2" ht="12.75">
      <c r="A109" s="154" t="s">
        <v>991</v>
      </c>
      <c r="B109" s="85">
        <v>49</v>
      </c>
    </row>
    <row r="110" spans="1:2" ht="12.75">
      <c r="A110" s="154" t="s">
        <v>992</v>
      </c>
      <c r="B110" s="85">
        <v>65</v>
      </c>
    </row>
    <row r="111" ht="12.75">
      <c r="B111" s="85"/>
    </row>
    <row r="112" spans="1:2" ht="15.75">
      <c r="A112" s="149" t="s">
        <v>1058</v>
      </c>
      <c r="B112" s="85"/>
    </row>
    <row r="113" spans="1:2" ht="12.75">
      <c r="A113" s="42" t="s">
        <v>959</v>
      </c>
      <c r="B113" s="85">
        <v>49</v>
      </c>
    </row>
    <row r="114" spans="1:2" ht="12.75">
      <c r="A114" s="42" t="s">
        <v>962</v>
      </c>
      <c r="B114" s="85">
        <v>49</v>
      </c>
    </row>
    <row r="115" spans="1:2" ht="12.75">
      <c r="A115" s="150" t="s">
        <v>963</v>
      </c>
      <c r="B115" s="146" t="s">
        <v>924</v>
      </c>
    </row>
    <row r="116" spans="1:2" ht="12.75">
      <c r="A116" t="s">
        <v>1059</v>
      </c>
      <c r="B116" s="85" t="s">
        <v>1060</v>
      </c>
    </row>
    <row r="117" spans="1:2" ht="12.75">
      <c r="A117" t="s">
        <v>1061</v>
      </c>
      <c r="B117" s="146" t="s">
        <v>924</v>
      </c>
    </row>
    <row r="118" spans="1:2" ht="12.75">
      <c r="A118" t="s">
        <v>1062</v>
      </c>
      <c r="B118" s="85">
        <v>54</v>
      </c>
    </row>
    <row r="119" spans="1:2" ht="12.75">
      <c r="A119" t="s">
        <v>1063</v>
      </c>
      <c r="B119" s="85">
        <v>54</v>
      </c>
    </row>
    <row r="120" ht="12.75">
      <c r="B120" s="85"/>
    </row>
    <row r="121" ht="15.75">
      <c r="A121" s="144" t="s">
        <v>1064</v>
      </c>
    </row>
    <row r="122" spans="1:2" ht="12.75">
      <c r="A122" s="42" t="s">
        <v>912</v>
      </c>
      <c r="B122" s="85" t="s">
        <v>1065</v>
      </c>
    </row>
    <row r="123" spans="1:2" ht="12.75">
      <c r="A123" s="42" t="s">
        <v>913</v>
      </c>
      <c r="B123" s="85">
        <v>60</v>
      </c>
    </row>
    <row r="124" spans="1:2" ht="12.75">
      <c r="A124" s="42" t="s">
        <v>914</v>
      </c>
      <c r="B124" s="85" t="s">
        <v>1065</v>
      </c>
    </row>
    <row r="125" spans="1:2" ht="12.75">
      <c r="A125" s="42" t="s">
        <v>915</v>
      </c>
      <c r="B125">
        <v>37</v>
      </c>
    </row>
    <row r="126" spans="1:2" ht="12.75">
      <c r="A126" s="42" t="s">
        <v>916</v>
      </c>
      <c r="B126">
        <v>32</v>
      </c>
    </row>
    <row r="127" spans="1:2" ht="12.75">
      <c r="A127" s="42" t="s">
        <v>917</v>
      </c>
      <c r="B127" s="85" t="s">
        <v>1065</v>
      </c>
    </row>
    <row r="128" spans="1:2" ht="12.75">
      <c r="A128" s="42" t="s">
        <v>920</v>
      </c>
      <c r="B128" s="85">
        <v>32</v>
      </c>
    </row>
    <row r="129" spans="1:2" ht="12.75">
      <c r="A129" t="s">
        <v>1066</v>
      </c>
      <c r="B129" s="85">
        <v>69</v>
      </c>
    </row>
    <row r="130" spans="1:2" ht="12.75">
      <c r="A130" s="42" t="s">
        <v>918</v>
      </c>
      <c r="B130" s="85">
        <v>39</v>
      </c>
    </row>
    <row r="131" spans="1:2" ht="12.75">
      <c r="A131" s="42" t="s">
        <v>919</v>
      </c>
      <c r="B131" s="85">
        <v>60</v>
      </c>
    </row>
    <row r="133" spans="1:2" ht="15.75">
      <c r="A133" s="158" t="s">
        <v>1077</v>
      </c>
      <c r="B133" s="85"/>
    </row>
    <row r="134" spans="1:2" ht="12.75">
      <c r="A134" s="154" t="s">
        <v>1014</v>
      </c>
      <c r="B134" s="85">
        <v>39</v>
      </c>
    </row>
    <row r="135" spans="1:2" ht="12.75">
      <c r="A135" s="42" t="s">
        <v>1015</v>
      </c>
      <c r="B135" s="146" t="s">
        <v>1016</v>
      </c>
    </row>
    <row r="136" spans="1:2" ht="12.75">
      <c r="A136" s="42" t="s">
        <v>1018</v>
      </c>
      <c r="B136" s="146" t="s">
        <v>1019</v>
      </c>
    </row>
    <row r="137" spans="1:2" ht="12.75">
      <c r="A137" s="42" t="s">
        <v>1017</v>
      </c>
      <c r="B137" s="146" t="s">
        <v>174</v>
      </c>
    </row>
    <row r="138" spans="1:2" ht="12.75">
      <c r="A138" s="42" t="s">
        <v>1020</v>
      </c>
      <c r="B138">
        <v>48</v>
      </c>
    </row>
    <row r="139" spans="1:2" ht="12.75">
      <c r="A139" s="42" t="s">
        <v>1021</v>
      </c>
      <c r="B139">
        <v>74</v>
      </c>
    </row>
    <row r="143" ht="15.75">
      <c r="A143" s="143" t="s">
        <v>1078</v>
      </c>
    </row>
    <row r="144" spans="1:2" ht="12.75">
      <c r="A144" s="42" t="s">
        <v>935</v>
      </c>
      <c r="B144">
        <v>90</v>
      </c>
    </row>
    <row r="145" spans="1:2" ht="12.75">
      <c r="A145" t="s">
        <v>1079</v>
      </c>
      <c r="B145">
        <v>65</v>
      </c>
    </row>
    <row r="146" spans="1:2" ht="12.75">
      <c r="A146" t="s">
        <v>1080</v>
      </c>
      <c r="B146">
        <v>65</v>
      </c>
    </row>
    <row r="147" spans="1:2" ht="12.75">
      <c r="A147" s="42" t="s">
        <v>936</v>
      </c>
      <c r="B147">
        <v>90</v>
      </c>
    </row>
    <row r="148" spans="1:2" ht="12.75">
      <c r="A148" s="42" t="s">
        <v>937</v>
      </c>
      <c r="B148">
        <v>58</v>
      </c>
    </row>
    <row r="149" spans="1:2" ht="12.75">
      <c r="A149" s="42" t="s">
        <v>939</v>
      </c>
      <c r="B149">
        <v>75</v>
      </c>
    </row>
    <row r="150" spans="1:2" ht="12.75">
      <c r="A150" s="42" t="s">
        <v>938</v>
      </c>
      <c r="B150">
        <v>98</v>
      </c>
    </row>
    <row r="151" spans="1:2" ht="12.75">
      <c r="A151" s="42" t="s">
        <v>940</v>
      </c>
      <c r="B151">
        <v>140</v>
      </c>
    </row>
    <row r="154" ht="15.75">
      <c r="A154" s="144" t="s">
        <v>1081</v>
      </c>
    </row>
    <row r="155" spans="1:2" ht="12.75">
      <c r="A155" s="42" t="s">
        <v>1042</v>
      </c>
      <c r="B155">
        <v>69</v>
      </c>
    </row>
    <row r="156" spans="1:2" ht="12.75">
      <c r="A156" s="42" t="s">
        <v>1043</v>
      </c>
      <c r="B156">
        <v>69</v>
      </c>
    </row>
    <row r="157" spans="1:2" ht="12.75">
      <c r="A157" s="42" t="s">
        <v>1044</v>
      </c>
      <c r="B157">
        <v>69</v>
      </c>
    </row>
    <row r="158" spans="1:2" ht="12.75">
      <c r="A158" s="42" t="s">
        <v>1045</v>
      </c>
      <c r="B158">
        <v>65</v>
      </c>
    </row>
    <row r="161" ht="15.75">
      <c r="A161" s="153" t="s">
        <v>1083</v>
      </c>
    </row>
    <row r="162" spans="1:2" ht="12.75">
      <c r="A162" s="42" t="s">
        <v>941</v>
      </c>
      <c r="B162" s="146" t="s">
        <v>942</v>
      </c>
    </row>
    <row r="163" spans="1:2" ht="12.75">
      <c r="A163" s="42" t="s">
        <v>943</v>
      </c>
      <c r="B163">
        <v>36</v>
      </c>
    </row>
    <row r="164" spans="1:2" ht="12.75">
      <c r="A164" s="42" t="s">
        <v>944</v>
      </c>
      <c r="B164" s="146" t="s">
        <v>942</v>
      </c>
    </row>
    <row r="165" spans="1:2" ht="12.75">
      <c r="A165" s="42" t="s">
        <v>945</v>
      </c>
      <c r="B165" s="146" t="s">
        <v>946</v>
      </c>
    </row>
    <row r="166" spans="1:2" ht="12.75">
      <c r="A166" s="42" t="s">
        <v>947</v>
      </c>
      <c r="B166">
        <v>30</v>
      </c>
    </row>
    <row r="167" spans="1:2" ht="12.75">
      <c r="A167" s="42" t="s">
        <v>948</v>
      </c>
      <c r="B167" s="146" t="s">
        <v>183</v>
      </c>
    </row>
    <row r="168" spans="1:2" ht="12.75">
      <c r="A168" t="s">
        <v>1046</v>
      </c>
      <c r="B168" s="146" t="s">
        <v>949</v>
      </c>
    </row>
    <row r="169" spans="1:2" ht="12.75">
      <c r="A169" s="42" t="s">
        <v>950</v>
      </c>
      <c r="B169">
        <v>55</v>
      </c>
    </row>
    <row r="172" ht="15.75">
      <c r="A172" s="152" t="s">
        <v>1085</v>
      </c>
    </row>
    <row r="173" spans="1:2" ht="12.75">
      <c r="A173" t="s">
        <v>1082</v>
      </c>
      <c r="B173">
        <v>69</v>
      </c>
    </row>
    <row r="174" spans="1:2" ht="12.75">
      <c r="A174" t="s">
        <v>1086</v>
      </c>
      <c r="B174">
        <v>59</v>
      </c>
    </row>
    <row r="175" spans="1:2" ht="12.75">
      <c r="A175" t="s">
        <v>1049</v>
      </c>
      <c r="B175">
        <v>69</v>
      </c>
    </row>
    <row r="176" spans="1:2" ht="12.75">
      <c r="A176" t="s">
        <v>1087</v>
      </c>
      <c r="B176">
        <v>85</v>
      </c>
    </row>
    <row r="179" ht="15.75">
      <c r="A179" s="159" t="s">
        <v>1088</v>
      </c>
    </row>
    <row r="180" spans="1:2" ht="12.75">
      <c r="A180" t="s">
        <v>979</v>
      </c>
      <c r="B180">
        <v>45</v>
      </c>
    </row>
    <row r="181" spans="1:2" ht="12.75">
      <c r="A181" t="s">
        <v>980</v>
      </c>
      <c r="B181">
        <v>29</v>
      </c>
    </row>
    <row r="182" spans="1:2" ht="12.75">
      <c r="A182" t="s">
        <v>981</v>
      </c>
      <c r="B182">
        <v>29</v>
      </c>
    </row>
    <row r="183" spans="1:2" ht="12.75">
      <c r="A183" t="s">
        <v>982</v>
      </c>
      <c r="B183">
        <v>29</v>
      </c>
    </row>
    <row r="184" spans="1:2" ht="12.75">
      <c r="A184" s="154" t="s">
        <v>983</v>
      </c>
      <c r="B184">
        <v>29</v>
      </c>
    </row>
    <row r="185" spans="1:2" ht="12.75">
      <c r="A185" s="42" t="s">
        <v>984</v>
      </c>
      <c r="B185">
        <v>29</v>
      </c>
    </row>
    <row r="186" spans="1:2" ht="12.75">
      <c r="A186" s="42" t="s">
        <v>985</v>
      </c>
      <c r="B186">
        <v>29</v>
      </c>
    </row>
    <row r="189" spans="1:2" ht="15.75">
      <c r="A189" s="160" t="s">
        <v>1089</v>
      </c>
      <c r="B189" s="146"/>
    </row>
    <row r="190" spans="1:2" ht="12.75">
      <c r="A190" s="42" t="s">
        <v>995</v>
      </c>
      <c r="B190" s="146" t="s">
        <v>994</v>
      </c>
    </row>
    <row r="191" spans="1:2" ht="12.75">
      <c r="A191" s="42" t="s">
        <v>993</v>
      </c>
      <c r="B191" s="146" t="s">
        <v>994</v>
      </c>
    </row>
    <row r="192" spans="1:2" ht="12.75">
      <c r="A192" s="42" t="s">
        <v>996</v>
      </c>
      <c r="B192" s="146" t="s">
        <v>994</v>
      </c>
    </row>
    <row r="193" spans="1:2" ht="12.75">
      <c r="A193" s="42" t="s">
        <v>997</v>
      </c>
      <c r="B193" s="85">
        <v>115</v>
      </c>
    </row>
    <row r="194" spans="1:2" ht="12.75">
      <c r="A194" s="42" t="s">
        <v>998</v>
      </c>
      <c r="B194" s="85">
        <v>75</v>
      </c>
    </row>
    <row r="195" ht="12.75">
      <c r="B195" s="85"/>
    </row>
    <row r="197" ht="15.75">
      <c r="A197" s="161" t="s">
        <v>1090</v>
      </c>
    </row>
    <row r="198" spans="1:2" ht="12.75">
      <c r="A198" s="42" t="s">
        <v>999</v>
      </c>
      <c r="B198" s="85">
        <v>48</v>
      </c>
    </row>
    <row r="199" spans="1:2" ht="12.75">
      <c r="A199" s="42" t="s">
        <v>1000</v>
      </c>
      <c r="B199" s="146" t="s">
        <v>1001</v>
      </c>
    </row>
    <row r="200" spans="1:2" ht="12.75">
      <c r="A200" s="42" t="s">
        <v>1002</v>
      </c>
      <c r="B200" s="85">
        <v>35</v>
      </c>
    </row>
    <row r="201" spans="1:2" ht="12.75">
      <c r="A201" s="42" t="s">
        <v>1003</v>
      </c>
      <c r="B201" s="85">
        <v>35</v>
      </c>
    </row>
    <row r="202" ht="12.75">
      <c r="B202" s="85"/>
    </row>
    <row r="204" ht="15.75">
      <c r="A204" s="155" t="s">
        <v>1091</v>
      </c>
    </row>
    <row r="205" spans="1:2" ht="12.75">
      <c r="A205" s="42" t="s">
        <v>1007</v>
      </c>
      <c r="B205" s="85">
        <v>69</v>
      </c>
    </row>
    <row r="206" spans="1:2" ht="12.75">
      <c r="A206" s="42" t="s">
        <v>1008</v>
      </c>
      <c r="B206" s="85">
        <v>120</v>
      </c>
    </row>
    <row r="207" spans="1:2" ht="12.75">
      <c r="A207" t="s">
        <v>1092</v>
      </c>
      <c r="B207" s="85">
        <v>69</v>
      </c>
    </row>
    <row r="208" spans="1:2" ht="12.75">
      <c r="A208" s="42" t="s">
        <v>1009</v>
      </c>
      <c r="B208" s="85">
        <v>49</v>
      </c>
    </row>
    <row r="209" spans="1:2" ht="12.75">
      <c r="A209" t="s">
        <v>1093</v>
      </c>
      <c r="B209" s="85">
        <v>49</v>
      </c>
    </row>
    <row r="210" spans="1:2" ht="12.75">
      <c r="A210" t="s">
        <v>1094</v>
      </c>
      <c r="B210" s="85">
        <v>110</v>
      </c>
    </row>
    <row r="211" spans="1:2" ht="12.75">
      <c r="A211" t="s">
        <v>1095</v>
      </c>
      <c r="B211" s="85">
        <v>130</v>
      </c>
    </row>
    <row r="212" spans="1:2" ht="12.75">
      <c r="A212" t="s">
        <v>1096</v>
      </c>
      <c r="B212" s="85">
        <v>35</v>
      </c>
    </row>
    <row r="213" spans="1:2" ht="12.75">
      <c r="A213" t="s">
        <v>117</v>
      </c>
      <c r="B213" s="85">
        <v>450</v>
      </c>
    </row>
    <row r="214" ht="12.75">
      <c r="B214" s="85"/>
    </row>
    <row r="215" ht="12.75">
      <c r="B215" s="85"/>
    </row>
    <row r="216" spans="1:2" ht="15.75">
      <c r="A216" s="157" t="s">
        <v>1097</v>
      </c>
      <c r="B216" s="85"/>
    </row>
    <row r="217" spans="1:2" ht="12.75">
      <c r="A217" s="42" t="s">
        <v>1010</v>
      </c>
      <c r="B217" s="85">
        <v>38</v>
      </c>
    </row>
    <row r="218" spans="1:2" ht="12.75">
      <c r="A218" s="42" t="s">
        <v>1011</v>
      </c>
      <c r="B218" s="85">
        <v>38</v>
      </c>
    </row>
    <row r="219" spans="1:2" ht="12.75">
      <c r="A219" s="42" t="s">
        <v>1012</v>
      </c>
      <c r="B219" s="85">
        <v>38</v>
      </c>
    </row>
    <row r="220" spans="1:2" ht="12.75">
      <c r="A220" s="42" t="s">
        <v>1013</v>
      </c>
      <c r="B220" s="85">
        <v>49</v>
      </c>
    </row>
    <row r="221" ht="12.75">
      <c r="B221" s="85"/>
    </row>
    <row r="222" ht="12.75">
      <c r="B222" s="85"/>
    </row>
    <row r="223" spans="1:2" ht="15.75">
      <c r="A223" s="149" t="s">
        <v>1099</v>
      </c>
      <c r="B223" s="85"/>
    </row>
    <row r="224" spans="1:2" ht="12.75">
      <c r="A224" t="s">
        <v>1049</v>
      </c>
      <c r="B224" s="85">
        <v>75</v>
      </c>
    </row>
    <row r="225" spans="1:2" ht="12.75">
      <c r="A225" t="s">
        <v>1082</v>
      </c>
      <c r="B225" s="85">
        <v>75</v>
      </c>
    </row>
    <row r="226" spans="1:2" ht="12.75">
      <c r="A226" t="s">
        <v>1084</v>
      </c>
      <c r="B226" s="85">
        <v>45</v>
      </c>
    </row>
    <row r="227" spans="1:2" ht="12.75">
      <c r="A227" t="s">
        <v>1047</v>
      </c>
      <c r="B227" s="162">
        <v>75</v>
      </c>
    </row>
    <row r="228" ht="12.75">
      <c r="B228" s="85"/>
    </row>
    <row r="229" ht="12.75">
      <c r="B229" s="85"/>
    </row>
    <row r="230" spans="1:2" ht="15.75">
      <c r="A230" s="152" t="s">
        <v>1100</v>
      </c>
      <c r="B230" s="85"/>
    </row>
    <row r="231" spans="1:2" ht="12.75">
      <c r="A231" s="42" t="s">
        <v>1031</v>
      </c>
      <c r="B231" s="146" t="s">
        <v>1032</v>
      </c>
    </row>
    <row r="232" spans="1:2" ht="12.75">
      <c r="A232" s="42" t="s">
        <v>1010</v>
      </c>
      <c r="B232" s="85">
        <v>35</v>
      </c>
    </row>
    <row r="233" spans="1:2" ht="12.75">
      <c r="A233" s="42" t="s">
        <v>1011</v>
      </c>
      <c r="B233" s="85">
        <v>35</v>
      </c>
    </row>
    <row r="234" spans="1:2" ht="12.75">
      <c r="A234" s="42" t="s">
        <v>1033</v>
      </c>
      <c r="B234" s="146" t="s">
        <v>1001</v>
      </c>
    </row>
    <row r="235" spans="1:2" ht="12.75">
      <c r="A235" s="42" t="s">
        <v>1034</v>
      </c>
      <c r="B235" s="146" t="s">
        <v>1035</v>
      </c>
    </row>
    <row r="236" ht="12.75">
      <c r="B236" s="85"/>
    </row>
    <row r="237" ht="12.75">
      <c r="B237" s="85"/>
    </row>
    <row r="238" spans="1:2" ht="15.75">
      <c r="A238" s="163" t="s">
        <v>1101</v>
      </c>
      <c r="B238" s="85"/>
    </row>
    <row r="239" spans="1:2" ht="12.75">
      <c r="A239" s="42" t="s">
        <v>1036</v>
      </c>
      <c r="B239" s="85">
        <v>60</v>
      </c>
    </row>
    <row r="240" spans="1:2" ht="12.75">
      <c r="A240" s="42" t="s">
        <v>1037</v>
      </c>
      <c r="B240" s="85">
        <v>105</v>
      </c>
    </row>
    <row r="241" spans="1:2" ht="12.75">
      <c r="A241" s="42" t="s">
        <v>1038</v>
      </c>
      <c r="B241" s="85">
        <v>225</v>
      </c>
    </row>
    <row r="242" spans="1:2" ht="12.75">
      <c r="A242" s="42" t="s">
        <v>1039</v>
      </c>
      <c r="B242" s="85">
        <v>70</v>
      </c>
    </row>
    <row r="243" spans="1:2" ht="12.75">
      <c r="A243" s="42" t="s">
        <v>1040</v>
      </c>
      <c r="B243" s="151">
        <v>70</v>
      </c>
    </row>
    <row r="244" spans="1:2" ht="12.75">
      <c r="A244" s="42" t="s">
        <v>1041</v>
      </c>
      <c r="B244" s="151">
        <v>550</v>
      </c>
    </row>
    <row r="245" spans="1:2" ht="12.75">
      <c r="A245" t="s">
        <v>1102</v>
      </c>
      <c r="B245" s="151">
        <v>20</v>
      </c>
    </row>
    <row r="248" ht="15.75">
      <c r="A248" s="61" t="s">
        <v>1181</v>
      </c>
    </row>
    <row r="249" ht="12.75">
      <c r="A249" t="s">
        <v>1103</v>
      </c>
    </row>
    <row r="250" ht="12.75">
      <c r="A250" t="s">
        <v>1104</v>
      </c>
    </row>
    <row r="251" ht="12.75">
      <c r="A251" t="s">
        <v>1105</v>
      </c>
    </row>
    <row r="252" ht="12.75">
      <c r="A252" t="s">
        <v>1106</v>
      </c>
    </row>
    <row r="253" ht="12.75">
      <c r="A253" t="s">
        <v>1107</v>
      </c>
    </row>
    <row r="254" ht="12.75">
      <c r="A254" t="s">
        <v>1108</v>
      </c>
    </row>
    <row r="255" ht="12.75">
      <c r="A255" t="s">
        <v>1109</v>
      </c>
    </row>
    <row r="256" ht="12.75">
      <c r="A256" t="s">
        <v>1110</v>
      </c>
    </row>
    <row r="257" ht="12.75">
      <c r="A257" t="s">
        <v>1111</v>
      </c>
    </row>
    <row r="258" ht="12.75">
      <c r="A258" t="s">
        <v>1112</v>
      </c>
    </row>
    <row r="259" ht="12.75">
      <c r="A259" t="s">
        <v>1113</v>
      </c>
    </row>
    <row r="260" ht="12.75">
      <c r="A260" t="s">
        <v>1114</v>
      </c>
    </row>
    <row r="261" ht="12.75">
      <c r="A261" t="s">
        <v>1115</v>
      </c>
    </row>
    <row r="262" ht="12.75">
      <c r="A262" t="s">
        <v>1116</v>
      </c>
    </row>
    <row r="263" ht="12.75">
      <c r="A263" t="s">
        <v>1117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7"/>
  <sheetViews>
    <sheetView zoomScalePageLayoutView="0" workbookViewId="0" topLeftCell="A44">
      <selection activeCell="A14" sqref="A14"/>
    </sheetView>
  </sheetViews>
  <sheetFormatPr defaultColWidth="9.140625" defaultRowHeight="12.75"/>
  <cols>
    <col min="1" max="1" width="91.7109375" style="0" customWidth="1"/>
  </cols>
  <sheetData>
    <row r="1" ht="15">
      <c r="A1" s="52" t="s">
        <v>269</v>
      </c>
    </row>
    <row r="2" ht="15.75">
      <c r="A2" s="108" t="s">
        <v>683</v>
      </c>
    </row>
    <row r="4" spans="1:2" ht="14.25">
      <c r="A4" s="50" t="s">
        <v>684</v>
      </c>
      <c r="B4" s="51" t="s">
        <v>685</v>
      </c>
    </row>
    <row r="5" spans="1:2" ht="15.75">
      <c r="A5" s="212" t="s">
        <v>275</v>
      </c>
      <c r="B5" s="104"/>
    </row>
    <row r="6" spans="1:2" ht="12.75">
      <c r="A6" s="104" t="s">
        <v>270</v>
      </c>
      <c r="B6" s="104">
        <v>45</v>
      </c>
    </row>
    <row r="7" spans="1:2" ht="12.75">
      <c r="A7" s="104" t="s">
        <v>271</v>
      </c>
      <c r="B7" s="104">
        <v>16</v>
      </c>
    </row>
    <row r="8" spans="1:2" ht="12.75">
      <c r="A8" s="104" t="s">
        <v>272</v>
      </c>
      <c r="B8" s="104">
        <v>45</v>
      </c>
    </row>
    <row r="9" spans="1:2" ht="12.75">
      <c r="A9" s="104" t="s">
        <v>273</v>
      </c>
      <c r="B9" s="104">
        <v>16</v>
      </c>
    </row>
    <row r="10" spans="1:2" ht="12.75">
      <c r="A10" s="104" t="s">
        <v>274</v>
      </c>
      <c r="B10" s="104">
        <v>25</v>
      </c>
    </row>
    <row r="11" spans="1:2" ht="12.75">
      <c r="A11" s="104"/>
      <c r="B11" s="104"/>
    </row>
    <row r="12" spans="1:2" ht="15.75">
      <c r="A12" s="213" t="s">
        <v>276</v>
      </c>
      <c r="B12" s="104"/>
    </row>
    <row r="13" spans="1:2" ht="12.75">
      <c r="A13" s="104" t="s">
        <v>277</v>
      </c>
      <c r="B13" s="104">
        <v>27</v>
      </c>
    </row>
    <row r="14" spans="1:2" ht="12.75">
      <c r="A14" s="104" t="s">
        <v>278</v>
      </c>
      <c r="B14" s="104">
        <v>37</v>
      </c>
    </row>
    <row r="15" spans="1:2" ht="12.75">
      <c r="A15" s="104" t="s">
        <v>279</v>
      </c>
      <c r="B15" s="104">
        <v>50</v>
      </c>
    </row>
    <row r="16" spans="1:2" ht="12.75">
      <c r="A16" s="104" t="s">
        <v>280</v>
      </c>
      <c r="B16" s="104">
        <v>30</v>
      </c>
    </row>
    <row r="17" spans="1:2" ht="12.75">
      <c r="A17" s="104" t="s">
        <v>281</v>
      </c>
      <c r="B17" s="104">
        <v>55</v>
      </c>
    </row>
    <row r="18" spans="1:2" ht="12.75">
      <c r="A18" s="104" t="s">
        <v>282</v>
      </c>
      <c r="B18" s="104">
        <v>30</v>
      </c>
    </row>
    <row r="19" spans="1:2" ht="12.75">
      <c r="A19" s="104"/>
      <c r="B19" s="104"/>
    </row>
    <row r="20" spans="1:2" ht="15.75">
      <c r="A20" s="214" t="s">
        <v>283</v>
      </c>
      <c r="B20" s="104"/>
    </row>
    <row r="21" spans="1:2" ht="12.75">
      <c r="A21" s="104" t="s">
        <v>284</v>
      </c>
      <c r="B21" s="104">
        <v>33</v>
      </c>
    </row>
    <row r="22" spans="1:2" ht="12.75">
      <c r="A22" s="104" t="s">
        <v>285</v>
      </c>
      <c r="B22" s="104">
        <v>16</v>
      </c>
    </row>
    <row r="23" spans="1:2" ht="12.75">
      <c r="A23" s="104" t="s">
        <v>286</v>
      </c>
      <c r="B23" s="104">
        <v>100</v>
      </c>
    </row>
    <row r="24" spans="1:2" ht="12.75">
      <c r="A24" s="104" t="s">
        <v>287</v>
      </c>
      <c r="B24" s="104">
        <v>37</v>
      </c>
    </row>
    <row r="25" spans="1:2" ht="12.75">
      <c r="A25" s="104" t="s">
        <v>288</v>
      </c>
      <c r="B25" s="104">
        <v>54</v>
      </c>
    </row>
    <row r="26" spans="1:2" ht="12.75">
      <c r="A26" s="104" t="s">
        <v>289</v>
      </c>
      <c r="B26" s="104">
        <v>54</v>
      </c>
    </row>
    <row r="27" spans="1:2" ht="12.75">
      <c r="A27" s="104" t="s">
        <v>290</v>
      </c>
      <c r="B27" s="104">
        <v>60</v>
      </c>
    </row>
    <row r="28" spans="1:2" ht="12.75">
      <c r="A28" s="104" t="s">
        <v>291</v>
      </c>
      <c r="B28" s="104">
        <v>80</v>
      </c>
    </row>
    <row r="29" spans="1:2" ht="12.75">
      <c r="A29" s="104" t="s">
        <v>292</v>
      </c>
      <c r="B29" s="104">
        <v>80</v>
      </c>
    </row>
    <row r="30" spans="1:2" ht="12.75">
      <c r="A30" s="104" t="s">
        <v>293</v>
      </c>
      <c r="B30" s="104">
        <v>80</v>
      </c>
    </row>
    <row r="31" spans="1:2" ht="12.75">
      <c r="A31" s="104"/>
      <c r="B31" s="104"/>
    </row>
    <row r="32" spans="1:2" ht="15.75">
      <c r="A32" s="215" t="s">
        <v>294</v>
      </c>
      <c r="B32" s="104"/>
    </row>
    <row r="33" spans="1:2" ht="12.75">
      <c r="A33" s="104" t="s">
        <v>295</v>
      </c>
      <c r="B33" s="104">
        <v>40</v>
      </c>
    </row>
    <row r="34" spans="1:2" ht="12.75">
      <c r="A34" s="104" t="s">
        <v>296</v>
      </c>
      <c r="B34" s="104">
        <v>16</v>
      </c>
    </row>
    <row r="35" spans="1:2" ht="12.75">
      <c r="A35" s="104" t="s">
        <v>297</v>
      </c>
      <c r="B35" s="104">
        <v>33</v>
      </c>
    </row>
    <row r="36" spans="1:2" ht="12.75">
      <c r="A36" s="104" t="s">
        <v>298</v>
      </c>
      <c r="B36" s="104">
        <v>16</v>
      </c>
    </row>
    <row r="37" spans="1:2" ht="12.75">
      <c r="A37" s="104" t="s">
        <v>299</v>
      </c>
      <c r="B37" s="104">
        <v>49</v>
      </c>
    </row>
    <row r="38" spans="1:2" ht="12.75">
      <c r="A38" s="104" t="s">
        <v>300</v>
      </c>
      <c r="B38" s="104">
        <v>25</v>
      </c>
    </row>
    <row r="39" spans="1:2" ht="12.75">
      <c r="A39" s="104" t="s">
        <v>301</v>
      </c>
      <c r="B39" s="104">
        <v>43</v>
      </c>
    </row>
    <row r="40" spans="1:2" ht="12.75">
      <c r="A40" s="104" t="s">
        <v>302</v>
      </c>
      <c r="B40" s="104">
        <v>43</v>
      </c>
    </row>
    <row r="41" spans="1:2" ht="12.75">
      <c r="A41" s="104" t="s">
        <v>303</v>
      </c>
      <c r="B41" s="104">
        <v>43</v>
      </c>
    </row>
    <row r="42" spans="1:2" ht="12.75">
      <c r="A42" s="104" t="s">
        <v>304</v>
      </c>
      <c r="B42" s="104">
        <v>40</v>
      </c>
    </row>
    <row r="43" spans="1:2" ht="12.75">
      <c r="A43" s="104" t="s">
        <v>305</v>
      </c>
      <c r="B43" s="104">
        <v>40</v>
      </c>
    </row>
    <row r="44" spans="1:2" ht="12.75">
      <c r="A44" s="104" t="s">
        <v>306</v>
      </c>
      <c r="B44" s="104">
        <v>40</v>
      </c>
    </row>
    <row r="45" spans="1:2" ht="12.75">
      <c r="A45" s="104"/>
      <c r="B45" s="104"/>
    </row>
    <row r="46" spans="1:2" ht="15.75">
      <c r="A46" s="216" t="s">
        <v>307</v>
      </c>
      <c r="B46" s="104"/>
    </row>
    <row r="47" spans="1:2" ht="12.75">
      <c r="A47" s="104" t="s">
        <v>308</v>
      </c>
      <c r="B47" s="104">
        <v>26</v>
      </c>
    </row>
    <row r="48" spans="1:2" ht="12.75">
      <c r="A48" s="104" t="s">
        <v>309</v>
      </c>
      <c r="B48" s="104">
        <v>14</v>
      </c>
    </row>
    <row r="49" spans="1:2" ht="12.75">
      <c r="A49" s="104" t="s">
        <v>310</v>
      </c>
      <c r="B49" s="104">
        <v>69</v>
      </c>
    </row>
    <row r="50" spans="1:2" ht="12.75">
      <c r="A50" s="104" t="s">
        <v>311</v>
      </c>
      <c r="B50" s="104">
        <v>40</v>
      </c>
    </row>
    <row r="51" spans="1:2" ht="12.75">
      <c r="A51" s="104" t="s">
        <v>312</v>
      </c>
      <c r="B51" s="104">
        <v>40</v>
      </c>
    </row>
    <row r="52" spans="1:2" ht="12.75">
      <c r="A52" s="104" t="s">
        <v>313</v>
      </c>
      <c r="B52" s="104">
        <v>47</v>
      </c>
    </row>
    <row r="53" spans="1:2" ht="12.75">
      <c r="A53" s="104" t="s">
        <v>314</v>
      </c>
      <c r="B53" s="104">
        <v>36</v>
      </c>
    </row>
    <row r="54" spans="1:2" ht="12.75">
      <c r="A54" s="104" t="s">
        <v>315</v>
      </c>
      <c r="B54" s="104">
        <v>43</v>
      </c>
    </row>
    <row r="55" spans="1:2" ht="12.75">
      <c r="A55" s="104" t="s">
        <v>316</v>
      </c>
      <c r="B55" s="104">
        <v>47</v>
      </c>
    </row>
    <row r="56" spans="1:2" ht="12.75">
      <c r="A56" s="104" t="s">
        <v>317</v>
      </c>
      <c r="B56" s="104">
        <v>36</v>
      </c>
    </row>
    <row r="57" spans="1:2" ht="12.75">
      <c r="A57" s="104" t="s">
        <v>318</v>
      </c>
      <c r="B57" s="104">
        <v>60</v>
      </c>
    </row>
    <row r="58" spans="1:2" ht="12.75">
      <c r="A58" s="104" t="s">
        <v>319</v>
      </c>
      <c r="B58" s="104">
        <v>36</v>
      </c>
    </row>
    <row r="59" spans="1:2" ht="12.75">
      <c r="A59" s="104" t="s">
        <v>667</v>
      </c>
      <c r="B59" s="104">
        <v>79</v>
      </c>
    </row>
    <row r="60" spans="1:2" ht="12.75">
      <c r="A60" s="104" t="s">
        <v>320</v>
      </c>
      <c r="B60" s="104">
        <v>32</v>
      </c>
    </row>
    <row r="61" spans="1:2" ht="12.75">
      <c r="A61" s="104" t="s">
        <v>668</v>
      </c>
      <c r="B61" s="104">
        <v>36</v>
      </c>
    </row>
    <row r="62" spans="1:2" ht="12.75">
      <c r="A62" s="104" t="s">
        <v>669</v>
      </c>
      <c r="B62" s="104">
        <v>71</v>
      </c>
    </row>
    <row r="63" spans="1:2" ht="12.75">
      <c r="A63" s="104" t="s">
        <v>670</v>
      </c>
      <c r="B63" s="104">
        <v>70</v>
      </c>
    </row>
    <row r="64" spans="1:2" ht="12.75">
      <c r="A64" s="104" t="s">
        <v>671</v>
      </c>
      <c r="B64" s="104">
        <v>40</v>
      </c>
    </row>
    <row r="65" spans="1:2" ht="15.75">
      <c r="A65" s="213" t="s">
        <v>321</v>
      </c>
      <c r="B65" s="104"/>
    </row>
    <row r="66" spans="1:2" ht="12.75">
      <c r="A66" s="104" t="s">
        <v>322</v>
      </c>
      <c r="B66" s="104">
        <v>62</v>
      </c>
    </row>
    <row r="67" spans="1:2" ht="12.75">
      <c r="A67" s="104" t="s">
        <v>323</v>
      </c>
      <c r="B67" s="104">
        <v>49</v>
      </c>
    </row>
    <row r="68" spans="1:2" ht="12.75">
      <c r="A68" s="104" t="s">
        <v>324</v>
      </c>
      <c r="B68" s="104">
        <v>62</v>
      </c>
    </row>
    <row r="69" spans="1:2" ht="12.75">
      <c r="A69" s="104" t="s">
        <v>325</v>
      </c>
      <c r="B69" s="104">
        <v>49</v>
      </c>
    </row>
    <row r="70" spans="1:2" ht="12.75">
      <c r="A70" s="104"/>
      <c r="B70" s="104"/>
    </row>
    <row r="71" spans="1:2" ht="15.75">
      <c r="A71" s="217" t="s">
        <v>326</v>
      </c>
      <c r="B71" s="104"/>
    </row>
    <row r="72" spans="1:2" ht="12.75">
      <c r="A72" s="104" t="s">
        <v>327</v>
      </c>
      <c r="B72" s="104">
        <v>50</v>
      </c>
    </row>
    <row r="73" spans="1:2" ht="12.75">
      <c r="A73" s="104" t="s">
        <v>328</v>
      </c>
      <c r="B73" s="104">
        <v>40</v>
      </c>
    </row>
    <row r="74" spans="1:2" ht="12.75">
      <c r="A74" s="104" t="s">
        <v>329</v>
      </c>
      <c r="B74" s="104">
        <v>65</v>
      </c>
    </row>
    <row r="75" spans="1:2" ht="12.75">
      <c r="A75" s="104" t="s">
        <v>330</v>
      </c>
      <c r="B75" s="104">
        <v>40</v>
      </c>
    </row>
    <row r="76" spans="1:2" ht="12.75">
      <c r="A76" s="104" t="s">
        <v>331</v>
      </c>
      <c r="B76" s="104">
        <v>50</v>
      </c>
    </row>
    <row r="77" spans="1:2" ht="12.75">
      <c r="A77" s="104" t="s">
        <v>332</v>
      </c>
      <c r="B77" s="104">
        <v>21</v>
      </c>
    </row>
    <row r="78" spans="1:2" ht="12.75">
      <c r="A78" s="104" t="s">
        <v>333</v>
      </c>
      <c r="B78" s="104">
        <v>45</v>
      </c>
    </row>
    <row r="79" spans="1:2" ht="12.75">
      <c r="A79" s="104" t="s">
        <v>378</v>
      </c>
      <c r="B79" s="104">
        <v>25</v>
      </c>
    </row>
    <row r="80" spans="1:2" ht="12.75">
      <c r="A80" s="104" t="s">
        <v>379</v>
      </c>
      <c r="B80" s="104">
        <v>45</v>
      </c>
    </row>
    <row r="81" spans="1:2" ht="12.75">
      <c r="A81" s="104" t="s">
        <v>380</v>
      </c>
      <c r="B81" s="104">
        <v>25</v>
      </c>
    </row>
    <row r="82" spans="1:2" ht="12.75">
      <c r="A82" s="104" t="s">
        <v>381</v>
      </c>
      <c r="B82" s="104">
        <v>52</v>
      </c>
    </row>
    <row r="83" spans="1:2" ht="12.75">
      <c r="A83" s="104" t="s">
        <v>382</v>
      </c>
      <c r="B83" s="104">
        <v>50</v>
      </c>
    </row>
    <row r="84" spans="1:2" ht="12.75">
      <c r="A84" s="104"/>
      <c r="B84" s="104"/>
    </row>
    <row r="85" spans="1:2" ht="15.75">
      <c r="A85" s="215" t="s">
        <v>383</v>
      </c>
      <c r="B85" s="104"/>
    </row>
    <row r="86" spans="1:2" ht="12.75">
      <c r="A86" s="104" t="s">
        <v>384</v>
      </c>
      <c r="B86" s="104">
        <v>26</v>
      </c>
    </row>
    <row r="87" spans="1:2" ht="12.75">
      <c r="A87" s="104" t="s">
        <v>385</v>
      </c>
      <c r="B87" s="104">
        <v>18</v>
      </c>
    </row>
    <row r="88" spans="1:2" ht="12.75">
      <c r="A88" s="104" t="s">
        <v>386</v>
      </c>
      <c r="B88" s="104">
        <v>26</v>
      </c>
    </row>
    <row r="89" spans="1:2" ht="12.75">
      <c r="A89" s="104" t="s">
        <v>387</v>
      </c>
      <c r="B89" s="104">
        <v>18</v>
      </c>
    </row>
    <row r="90" spans="1:2" ht="12.75">
      <c r="A90" s="104" t="s">
        <v>388</v>
      </c>
      <c r="B90" s="104">
        <v>26</v>
      </c>
    </row>
    <row r="91" spans="1:2" ht="12.75">
      <c r="A91" s="104" t="s">
        <v>389</v>
      </c>
      <c r="B91" s="104">
        <v>18</v>
      </c>
    </row>
    <row r="92" spans="1:2" ht="12.75">
      <c r="A92" s="104" t="s">
        <v>390</v>
      </c>
      <c r="B92" s="104">
        <v>47</v>
      </c>
    </row>
    <row r="93" spans="1:2" ht="12.75">
      <c r="A93" s="104" t="s">
        <v>391</v>
      </c>
      <c r="B93" s="104">
        <v>20</v>
      </c>
    </row>
    <row r="94" spans="1:2" ht="12.75">
      <c r="A94" s="104" t="s">
        <v>392</v>
      </c>
      <c r="B94" s="104">
        <v>67</v>
      </c>
    </row>
    <row r="95" spans="1:2" ht="12.75">
      <c r="A95" s="104" t="s">
        <v>393</v>
      </c>
      <c r="B95" s="104">
        <v>38</v>
      </c>
    </row>
    <row r="96" spans="1:2" ht="12.75">
      <c r="A96" s="104" t="s">
        <v>394</v>
      </c>
      <c r="B96" s="104">
        <v>38</v>
      </c>
    </row>
    <row r="97" spans="1:2" ht="12.75">
      <c r="A97" s="104" t="s">
        <v>395</v>
      </c>
      <c r="B97" s="104">
        <v>75</v>
      </c>
    </row>
    <row r="98" spans="1:2" ht="12.75">
      <c r="A98" s="104" t="s">
        <v>396</v>
      </c>
      <c r="B98" s="104">
        <v>40</v>
      </c>
    </row>
    <row r="99" spans="1:2" ht="12.75">
      <c r="A99" s="104" t="s">
        <v>397</v>
      </c>
      <c r="B99" s="104">
        <v>55</v>
      </c>
    </row>
    <row r="100" spans="1:2" ht="12.75">
      <c r="A100" s="104" t="s">
        <v>398</v>
      </c>
      <c r="B100" s="104">
        <v>37</v>
      </c>
    </row>
    <row r="101" spans="1:2" ht="12.75">
      <c r="A101" s="104" t="s">
        <v>399</v>
      </c>
      <c r="B101" s="104">
        <v>49</v>
      </c>
    </row>
    <row r="102" spans="1:2" ht="12.75">
      <c r="A102" s="104" t="s">
        <v>400</v>
      </c>
      <c r="B102" s="104">
        <v>35</v>
      </c>
    </row>
    <row r="103" spans="1:2" ht="12.75">
      <c r="A103" s="104" t="s">
        <v>405</v>
      </c>
      <c r="B103" s="104">
        <v>50</v>
      </c>
    </row>
    <row r="104" spans="1:2" ht="12.75">
      <c r="A104" s="104" t="s">
        <v>402</v>
      </c>
      <c r="B104" s="104">
        <v>32</v>
      </c>
    </row>
    <row r="105" spans="1:2" ht="12.75">
      <c r="A105" s="104" t="s">
        <v>401</v>
      </c>
      <c r="B105" s="104">
        <v>75</v>
      </c>
    </row>
    <row r="106" spans="1:2" ht="12.75">
      <c r="A106" s="104"/>
      <c r="B106" s="104"/>
    </row>
    <row r="107" spans="1:2" ht="15.75">
      <c r="A107" s="218" t="s">
        <v>406</v>
      </c>
      <c r="B107" s="104"/>
    </row>
    <row r="108" spans="1:2" ht="12.75">
      <c r="A108" s="104" t="s">
        <v>407</v>
      </c>
      <c r="B108" s="104">
        <v>30</v>
      </c>
    </row>
    <row r="109" spans="1:2" ht="12.75">
      <c r="A109" s="104" t="s">
        <v>408</v>
      </c>
      <c r="B109" s="104">
        <v>20</v>
      </c>
    </row>
    <row r="110" spans="1:2" ht="12.75">
      <c r="A110" s="104" t="s">
        <v>409</v>
      </c>
      <c r="B110" s="104">
        <v>28</v>
      </c>
    </row>
    <row r="111" spans="1:2" ht="12.75">
      <c r="A111" s="104" t="s">
        <v>410</v>
      </c>
      <c r="B111" s="104">
        <v>18</v>
      </c>
    </row>
    <row r="112" spans="1:2" ht="12.75">
      <c r="A112" s="104" t="s">
        <v>411</v>
      </c>
      <c r="B112" s="104">
        <v>38</v>
      </c>
    </row>
    <row r="113" spans="1:2" ht="12.75">
      <c r="A113" s="104" t="s">
        <v>412</v>
      </c>
      <c r="B113" s="104">
        <v>16</v>
      </c>
    </row>
    <row r="114" spans="1:2" ht="12.75">
      <c r="A114" s="104" t="s">
        <v>413</v>
      </c>
      <c r="B114" s="104">
        <v>26</v>
      </c>
    </row>
    <row r="115" spans="1:2" ht="12.75">
      <c r="A115" s="104" t="s">
        <v>414</v>
      </c>
      <c r="B115" s="104">
        <v>38</v>
      </c>
    </row>
    <row r="116" spans="1:2" ht="12.75">
      <c r="A116" s="104" t="s">
        <v>422</v>
      </c>
      <c r="B116" s="104">
        <v>29</v>
      </c>
    </row>
    <row r="117" spans="1:2" ht="12.75">
      <c r="A117" s="104" t="s">
        <v>415</v>
      </c>
      <c r="B117" s="104">
        <v>50</v>
      </c>
    </row>
    <row r="118" spans="1:2" ht="12.75">
      <c r="A118" s="104" t="s">
        <v>416</v>
      </c>
      <c r="B118" s="104">
        <v>25</v>
      </c>
    </row>
    <row r="119" spans="1:2" ht="12.75">
      <c r="A119" s="104" t="s">
        <v>417</v>
      </c>
      <c r="B119" s="104">
        <v>31</v>
      </c>
    </row>
    <row r="120" spans="1:2" ht="12.75">
      <c r="A120" s="104" t="s">
        <v>418</v>
      </c>
      <c r="B120" s="104">
        <v>18</v>
      </c>
    </row>
    <row r="121" spans="1:2" ht="12.75">
      <c r="A121" s="104" t="s">
        <v>419</v>
      </c>
      <c r="B121" s="104">
        <v>27</v>
      </c>
    </row>
    <row r="122" spans="1:2" ht="12.75">
      <c r="A122" s="104" t="s">
        <v>421</v>
      </c>
      <c r="B122" s="104">
        <v>18</v>
      </c>
    </row>
    <row r="123" spans="1:2" ht="12.75">
      <c r="A123" s="104" t="s">
        <v>420</v>
      </c>
      <c r="B123" s="104">
        <v>15</v>
      </c>
    </row>
    <row r="124" spans="1:2" ht="12.75">
      <c r="A124" s="104"/>
      <c r="B124" s="104"/>
    </row>
    <row r="125" spans="1:2" ht="15.75">
      <c r="A125" s="219" t="s">
        <v>423</v>
      </c>
      <c r="B125" s="104"/>
    </row>
    <row r="126" spans="1:2" ht="12.75">
      <c r="A126" s="104" t="s">
        <v>424</v>
      </c>
      <c r="B126" s="104">
        <v>100</v>
      </c>
    </row>
    <row r="127" spans="1:2" ht="12.75">
      <c r="A127" s="104" t="s">
        <v>425</v>
      </c>
      <c r="B127" s="104">
        <v>12</v>
      </c>
    </row>
    <row r="128" spans="1:2" ht="12.75">
      <c r="A128" s="104" t="s">
        <v>426</v>
      </c>
      <c r="B128" s="104">
        <v>100</v>
      </c>
    </row>
    <row r="129" spans="1:2" ht="12.75">
      <c r="A129" s="104" t="s">
        <v>427</v>
      </c>
      <c r="B129" s="104">
        <v>12</v>
      </c>
    </row>
    <row r="130" spans="1:2" ht="12.75">
      <c r="A130" s="104" t="s">
        <v>428</v>
      </c>
      <c r="B130" s="104">
        <v>100</v>
      </c>
    </row>
    <row r="131" spans="1:2" ht="12.75">
      <c r="A131" s="104" t="s">
        <v>429</v>
      </c>
      <c r="B131" s="104">
        <v>12</v>
      </c>
    </row>
    <row r="132" spans="1:2" ht="12.75">
      <c r="A132" s="104" t="s">
        <v>430</v>
      </c>
      <c r="B132" s="104">
        <v>100</v>
      </c>
    </row>
    <row r="133" spans="1:2" ht="12.75">
      <c r="A133" s="104" t="s">
        <v>474</v>
      </c>
      <c r="B133" s="104">
        <v>12</v>
      </c>
    </row>
    <row r="134" spans="1:2" ht="12.75">
      <c r="A134" s="104"/>
      <c r="B134" s="104"/>
    </row>
    <row r="135" spans="1:2" ht="15.75">
      <c r="A135" s="213" t="s">
        <v>475</v>
      </c>
      <c r="B135" s="104"/>
    </row>
    <row r="136" spans="1:2" ht="12.75">
      <c r="A136" s="104" t="s">
        <v>476</v>
      </c>
      <c r="B136" s="104">
        <v>26</v>
      </c>
    </row>
    <row r="137" spans="1:2" ht="12.75">
      <c r="A137" s="104" t="s">
        <v>477</v>
      </c>
      <c r="B137" s="104">
        <v>8</v>
      </c>
    </row>
    <row r="138" spans="1:2" ht="12.75">
      <c r="A138" s="104" t="s">
        <v>478</v>
      </c>
      <c r="B138" s="104">
        <v>26</v>
      </c>
    </row>
    <row r="139" spans="1:2" ht="12.75">
      <c r="A139" s="104" t="s">
        <v>479</v>
      </c>
      <c r="B139" s="104">
        <v>8</v>
      </c>
    </row>
    <row r="140" spans="1:2" ht="12.75">
      <c r="A140" s="104"/>
      <c r="B140" s="104"/>
    </row>
    <row r="141" spans="1:2" ht="15.75">
      <c r="A141" s="216" t="s">
        <v>27</v>
      </c>
      <c r="B141" s="104"/>
    </row>
    <row r="142" spans="1:2" ht="12.75">
      <c r="A142" s="104" t="s">
        <v>17</v>
      </c>
      <c r="B142" s="220" t="s">
        <v>18</v>
      </c>
    </row>
    <row r="143" spans="1:2" ht="12.75">
      <c r="A143" s="104" t="s">
        <v>19</v>
      </c>
      <c r="B143" s="220" t="s">
        <v>20</v>
      </c>
    </row>
    <row r="144" spans="1:2" ht="12.75">
      <c r="A144" s="104" t="s">
        <v>21</v>
      </c>
      <c r="B144" s="220">
        <v>58</v>
      </c>
    </row>
    <row r="145" spans="1:2" ht="12.75">
      <c r="A145" s="104" t="s">
        <v>22</v>
      </c>
      <c r="B145" s="220" t="s">
        <v>23</v>
      </c>
    </row>
    <row r="146" spans="1:2" ht="12.75">
      <c r="A146" s="104" t="s">
        <v>24</v>
      </c>
      <c r="B146" s="220" t="s">
        <v>25</v>
      </c>
    </row>
    <row r="147" spans="1:2" ht="12.75">
      <c r="A147" s="104" t="s">
        <v>26</v>
      </c>
      <c r="B147" s="220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6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80.57421875" style="106" customWidth="1"/>
    <col min="2" max="2" width="13.140625" style="0" customWidth="1"/>
  </cols>
  <sheetData>
    <row r="1" ht="20.25">
      <c r="A1" s="107" t="s">
        <v>626</v>
      </c>
    </row>
    <row r="2" ht="15.75">
      <c r="A2" s="108" t="s">
        <v>683</v>
      </c>
    </row>
    <row r="3" ht="12.75">
      <c r="A3"/>
    </row>
    <row r="4" spans="1:2" ht="15.75">
      <c r="A4" s="109" t="s">
        <v>628</v>
      </c>
      <c r="B4" s="109" t="s">
        <v>627</v>
      </c>
    </row>
    <row r="5" ht="15.75">
      <c r="A5" s="110" t="s">
        <v>629</v>
      </c>
    </row>
    <row r="6" spans="1:2" ht="12.75">
      <c r="A6" s="42" t="s">
        <v>630</v>
      </c>
      <c r="B6" s="111">
        <v>25</v>
      </c>
    </row>
    <row r="7" spans="1:2" ht="12.75">
      <c r="A7" s="42" t="s">
        <v>631</v>
      </c>
      <c r="B7" s="111">
        <v>56</v>
      </c>
    </row>
    <row r="8" spans="1:2" ht="12.75">
      <c r="A8" s="42" t="s">
        <v>632</v>
      </c>
      <c r="B8" s="111">
        <v>93</v>
      </c>
    </row>
    <row r="9" spans="1:2" ht="12.75">
      <c r="A9" s="42" t="s">
        <v>634</v>
      </c>
      <c r="B9" s="112" t="s">
        <v>633</v>
      </c>
    </row>
    <row r="10" ht="12.75">
      <c r="A10"/>
    </row>
    <row r="11" ht="12.75">
      <c r="A11"/>
    </row>
    <row r="12" ht="15.75">
      <c r="A12" s="113" t="s">
        <v>635</v>
      </c>
    </row>
    <row r="13" spans="1:2" ht="12.75">
      <c r="A13" s="42" t="s">
        <v>637</v>
      </c>
      <c r="B13" s="112" t="s">
        <v>636</v>
      </c>
    </row>
    <row r="14" spans="1:2" ht="12.75">
      <c r="A14" s="42" t="s">
        <v>639</v>
      </c>
      <c r="B14" s="112" t="s">
        <v>638</v>
      </c>
    </row>
    <row r="15" spans="1:2" ht="12.75">
      <c r="A15" s="42" t="s">
        <v>640</v>
      </c>
      <c r="B15" s="111">
        <v>94</v>
      </c>
    </row>
    <row r="16" ht="12.75">
      <c r="A16"/>
    </row>
    <row r="17" ht="15.75">
      <c r="A17" s="114" t="s">
        <v>641</v>
      </c>
    </row>
    <row r="18" spans="1:2" ht="12.75">
      <c r="A18" s="42" t="s">
        <v>642</v>
      </c>
      <c r="B18" s="111">
        <v>100</v>
      </c>
    </row>
    <row r="19" spans="1:2" ht="12.75">
      <c r="A19" s="42" t="s">
        <v>643</v>
      </c>
      <c r="B19" s="111">
        <v>100</v>
      </c>
    </row>
    <row r="20" spans="1:2" ht="12.75">
      <c r="A20" s="42" t="s">
        <v>644</v>
      </c>
      <c r="B20" s="111">
        <v>100</v>
      </c>
    </row>
    <row r="21" spans="1:2" ht="12.75">
      <c r="A21" s="42" t="s">
        <v>645</v>
      </c>
      <c r="B21" s="111">
        <v>100</v>
      </c>
    </row>
    <row r="22" spans="1:2" ht="12.75">
      <c r="A22" s="42" t="s">
        <v>646</v>
      </c>
      <c r="B22" s="111">
        <v>94</v>
      </c>
    </row>
    <row r="23" spans="1:2" ht="12.75">
      <c r="A23" s="42" t="s">
        <v>648</v>
      </c>
      <c r="B23" s="112" t="s">
        <v>647</v>
      </c>
    </row>
    <row r="24" spans="1:2" ht="12.75">
      <c r="A24" s="42" t="s">
        <v>650</v>
      </c>
      <c r="B24" s="112" t="s">
        <v>649</v>
      </c>
    </row>
    <row r="25" spans="1:2" ht="12.75">
      <c r="A25" s="42" t="s">
        <v>652</v>
      </c>
      <c r="B25" s="112" t="s">
        <v>651</v>
      </c>
    </row>
    <row r="26" spans="1:2" ht="12.75">
      <c r="A26" s="42" t="s">
        <v>653</v>
      </c>
      <c r="B26" s="112" t="s">
        <v>651</v>
      </c>
    </row>
    <row r="27" spans="1:2" ht="12.75">
      <c r="A27" s="42" t="s">
        <v>654</v>
      </c>
      <c r="B27" s="112" t="s">
        <v>651</v>
      </c>
    </row>
    <row r="28" spans="1:2" ht="12.75">
      <c r="A28" s="42" t="s">
        <v>656</v>
      </c>
      <c r="B28" s="112" t="s">
        <v>655</v>
      </c>
    </row>
    <row r="29" spans="1:2" ht="12.75">
      <c r="A29" s="42" t="s">
        <v>657</v>
      </c>
      <c r="B29" s="111">
        <v>180</v>
      </c>
    </row>
    <row r="30" spans="1:2" ht="12.75">
      <c r="A30" s="42" t="s">
        <v>72</v>
      </c>
      <c r="B30" s="111">
        <v>135</v>
      </c>
    </row>
    <row r="31" ht="12.75">
      <c r="A31"/>
    </row>
    <row r="32" ht="15.75">
      <c r="A32" s="115" t="s">
        <v>73</v>
      </c>
    </row>
    <row r="33" spans="1:2" ht="12.75">
      <c r="A33" s="42" t="s">
        <v>74</v>
      </c>
      <c r="B33" s="111">
        <v>29</v>
      </c>
    </row>
    <row r="34" spans="1:2" ht="12.75">
      <c r="A34" s="42" t="s">
        <v>76</v>
      </c>
      <c r="B34" s="112" t="s">
        <v>75</v>
      </c>
    </row>
    <row r="35" spans="1:2" ht="12.75">
      <c r="A35" s="42" t="s">
        <v>77</v>
      </c>
      <c r="B35" s="111">
        <v>35</v>
      </c>
    </row>
    <row r="36" spans="1:2" ht="12.75">
      <c r="A36" s="42" t="s">
        <v>78</v>
      </c>
      <c r="B36" s="111">
        <v>35</v>
      </c>
    </row>
    <row r="37" spans="1:2" ht="12.75">
      <c r="A37" s="42" t="s">
        <v>79</v>
      </c>
      <c r="B37" s="111">
        <v>20</v>
      </c>
    </row>
    <row r="38" spans="1:2" ht="12.75">
      <c r="A38" s="42" t="s">
        <v>81</v>
      </c>
      <c r="B38" s="112" t="s">
        <v>80</v>
      </c>
    </row>
    <row r="39" spans="1:2" ht="12.75">
      <c r="A39" s="42" t="s">
        <v>83</v>
      </c>
      <c r="B39" s="112" t="s">
        <v>82</v>
      </c>
    </row>
    <row r="40" spans="1:2" ht="12.75">
      <c r="A40" s="42" t="s">
        <v>84</v>
      </c>
      <c r="B40" s="112" t="s">
        <v>20</v>
      </c>
    </row>
    <row r="41" ht="12.75">
      <c r="A41"/>
    </row>
    <row r="42" spans="1:2" ht="15.75">
      <c r="A42" s="116" t="s">
        <v>85</v>
      </c>
      <c r="B42" s="111"/>
    </row>
    <row r="43" spans="1:2" ht="12.75">
      <c r="A43" s="42" t="s">
        <v>86</v>
      </c>
      <c r="B43" s="111">
        <v>29</v>
      </c>
    </row>
    <row r="44" spans="1:2" ht="33.75" customHeight="1">
      <c r="A44" s="42" t="s">
        <v>88</v>
      </c>
      <c r="B44" s="112" t="s">
        <v>87</v>
      </c>
    </row>
    <row r="45" spans="1:2" ht="12.75">
      <c r="A45" s="117" t="s">
        <v>89</v>
      </c>
      <c r="B45" s="111">
        <v>29</v>
      </c>
    </row>
    <row r="46" spans="1:2" ht="12.75">
      <c r="A46" s="118" t="s">
        <v>90</v>
      </c>
      <c r="B46" s="111">
        <v>65</v>
      </c>
    </row>
    <row r="47" spans="1:2" ht="12.75">
      <c r="A47" s="42" t="s">
        <v>92</v>
      </c>
      <c r="B47" s="112" t="s">
        <v>91</v>
      </c>
    </row>
    <row r="48" spans="1:2" ht="12.75">
      <c r="A48" s="42" t="s">
        <v>94</v>
      </c>
      <c r="B48" s="112" t="s">
        <v>93</v>
      </c>
    </row>
    <row r="49" spans="1:2" ht="12.75">
      <c r="A49" s="42" t="s">
        <v>96</v>
      </c>
      <c r="B49" s="112" t="s">
        <v>95</v>
      </c>
    </row>
    <row r="50" spans="1:2" ht="12.75">
      <c r="A50" s="42" t="s">
        <v>97</v>
      </c>
      <c r="B50" s="111">
        <v>56</v>
      </c>
    </row>
    <row r="51" spans="1:2" ht="12.75">
      <c r="A51" s="42" t="s">
        <v>99</v>
      </c>
      <c r="B51" s="112" t="s">
        <v>98</v>
      </c>
    </row>
    <row r="52" spans="1:2" ht="12.75">
      <c r="A52" s="42" t="s">
        <v>100</v>
      </c>
      <c r="B52" s="111">
        <v>81</v>
      </c>
    </row>
    <row r="53" spans="1:2" ht="12.75">
      <c r="A53" s="42" t="s">
        <v>101</v>
      </c>
      <c r="B53" s="111">
        <v>55</v>
      </c>
    </row>
    <row r="54" ht="12.75">
      <c r="A54"/>
    </row>
    <row r="55" ht="15.75">
      <c r="A55" s="119" t="s">
        <v>102</v>
      </c>
    </row>
    <row r="56" spans="1:2" ht="12.75">
      <c r="A56" s="42" t="s">
        <v>103</v>
      </c>
      <c r="B56" s="111">
        <v>38</v>
      </c>
    </row>
    <row r="57" spans="1:2" ht="12.75">
      <c r="A57" s="42" t="s">
        <v>105</v>
      </c>
      <c r="B57" s="112" t="s">
        <v>104</v>
      </c>
    </row>
    <row r="58" spans="1:2" ht="12.75">
      <c r="A58" s="118" t="s">
        <v>106</v>
      </c>
      <c r="B58" s="111">
        <v>68</v>
      </c>
    </row>
    <row r="59" spans="1:2" ht="12.75">
      <c r="A59" s="42" t="s">
        <v>108</v>
      </c>
      <c r="B59" s="112" t="s">
        <v>107</v>
      </c>
    </row>
    <row r="60" spans="1:2" ht="12.75">
      <c r="A60" s="42" t="s">
        <v>109</v>
      </c>
      <c r="B60" s="112" t="s">
        <v>98</v>
      </c>
    </row>
    <row r="61" spans="1:2" ht="12.75">
      <c r="A61" s="42" t="s">
        <v>110</v>
      </c>
      <c r="B61" s="111">
        <v>56</v>
      </c>
    </row>
    <row r="62" spans="1:2" ht="12.75">
      <c r="A62" s="42" t="s">
        <v>111</v>
      </c>
      <c r="B62" s="111">
        <v>28</v>
      </c>
    </row>
    <row r="63" ht="12.75">
      <c r="A63"/>
    </row>
    <row r="64" ht="15.75">
      <c r="A64" s="120" t="s">
        <v>112</v>
      </c>
    </row>
    <row r="65" spans="1:2" ht="12.75">
      <c r="A65" s="42" t="s">
        <v>114</v>
      </c>
      <c r="B65" s="112" t="s">
        <v>113</v>
      </c>
    </row>
    <row r="66" spans="1:2" ht="12.75">
      <c r="A66" s="42" t="s">
        <v>116</v>
      </c>
      <c r="B66" s="112" t="s">
        <v>115</v>
      </c>
    </row>
    <row r="67" spans="1:2" ht="12.75">
      <c r="A67" s="42" t="s">
        <v>707</v>
      </c>
      <c r="B67" s="112" t="s">
        <v>113</v>
      </c>
    </row>
    <row r="68" spans="1:2" ht="12.75">
      <c r="A68" s="42" t="s">
        <v>708</v>
      </c>
      <c r="B68" s="111">
        <v>31</v>
      </c>
    </row>
    <row r="69" spans="1:2" ht="12.75">
      <c r="A69" s="42" t="s">
        <v>710</v>
      </c>
      <c r="B69" s="112" t="s">
        <v>709</v>
      </c>
    </row>
    <row r="70" ht="12.75">
      <c r="A70"/>
    </row>
    <row r="71" ht="15.75">
      <c r="A71" s="114" t="s">
        <v>711</v>
      </c>
    </row>
    <row r="72" spans="1:2" ht="12.75">
      <c r="A72" s="42" t="s">
        <v>712</v>
      </c>
      <c r="B72" s="111">
        <v>103</v>
      </c>
    </row>
    <row r="73" spans="1:2" ht="12.75">
      <c r="A73" s="42" t="s">
        <v>713</v>
      </c>
      <c r="B73" s="111">
        <v>103</v>
      </c>
    </row>
    <row r="74" spans="1:2" ht="12.75">
      <c r="A74" s="42" t="s">
        <v>714</v>
      </c>
      <c r="B74" s="111">
        <v>103</v>
      </c>
    </row>
    <row r="75" ht="12.75">
      <c r="A75"/>
    </row>
    <row r="76" ht="15.75">
      <c r="A76" s="121" t="s">
        <v>715</v>
      </c>
    </row>
    <row r="77" spans="1:2" ht="12.75">
      <c r="A77" s="42" t="s">
        <v>716</v>
      </c>
      <c r="B77" s="111">
        <v>38</v>
      </c>
    </row>
    <row r="78" spans="1:2" ht="12.75">
      <c r="A78" s="42" t="s">
        <v>717</v>
      </c>
      <c r="B78" s="111">
        <v>38</v>
      </c>
    </row>
    <row r="79" spans="1:2" ht="12.75">
      <c r="A79" s="42" t="s">
        <v>718</v>
      </c>
      <c r="B79" s="111">
        <v>38</v>
      </c>
    </row>
    <row r="80" spans="1:2" ht="12.75">
      <c r="A80" s="42" t="s">
        <v>719</v>
      </c>
      <c r="B80" s="111">
        <v>38</v>
      </c>
    </row>
    <row r="81" spans="1:2" ht="12.75">
      <c r="A81" s="42" t="s">
        <v>720</v>
      </c>
      <c r="B81" s="111">
        <v>38</v>
      </c>
    </row>
    <row r="82" spans="1:2" ht="12.75">
      <c r="A82" s="42" t="s">
        <v>721</v>
      </c>
      <c r="B82" s="111">
        <v>69</v>
      </c>
    </row>
    <row r="83" spans="1:2" ht="12.75">
      <c r="A83" s="42" t="s">
        <v>722</v>
      </c>
      <c r="B83" s="111">
        <v>69</v>
      </c>
    </row>
    <row r="84" spans="1:2" ht="12.75">
      <c r="A84" s="42" t="s">
        <v>723</v>
      </c>
      <c r="B84" s="111">
        <v>69</v>
      </c>
    </row>
    <row r="85" spans="1:2" ht="12.75">
      <c r="A85" s="42" t="s">
        <v>724</v>
      </c>
      <c r="B85" s="111">
        <v>69</v>
      </c>
    </row>
    <row r="86" spans="1:2" ht="12.75">
      <c r="A86" s="42" t="s">
        <v>725</v>
      </c>
      <c r="B86" s="111">
        <v>69</v>
      </c>
    </row>
    <row r="87" ht="12.75">
      <c r="A87"/>
    </row>
    <row r="88" ht="15.75">
      <c r="A88" s="122" t="s">
        <v>726</v>
      </c>
    </row>
    <row r="89" spans="1:2" ht="12.75">
      <c r="A89" s="42" t="s">
        <v>727</v>
      </c>
      <c r="B89" s="111">
        <v>55</v>
      </c>
    </row>
    <row r="90" spans="1:2" ht="12.75">
      <c r="A90" s="42" t="s">
        <v>728</v>
      </c>
      <c r="B90" s="111">
        <v>55</v>
      </c>
    </row>
    <row r="91" spans="1:2" ht="12.75">
      <c r="A91" s="42" t="s">
        <v>729</v>
      </c>
      <c r="B91" s="111">
        <v>55</v>
      </c>
    </row>
    <row r="92" spans="1:2" ht="12.75">
      <c r="A92" s="42" t="s">
        <v>730</v>
      </c>
      <c r="B92" s="111">
        <v>55</v>
      </c>
    </row>
    <row r="93" spans="1:2" ht="12.75">
      <c r="A93" s="42" t="s">
        <v>731</v>
      </c>
      <c r="B93" s="111">
        <v>55</v>
      </c>
    </row>
    <row r="94" spans="1:2" ht="12.75">
      <c r="A94" s="42" t="s">
        <v>732</v>
      </c>
      <c r="B94" s="111">
        <v>55</v>
      </c>
    </row>
    <row r="95" spans="1:2" ht="12.75">
      <c r="A95"/>
      <c r="B95" s="111">
        <v>55</v>
      </c>
    </row>
    <row r="96" ht="12.75">
      <c r="A96"/>
    </row>
    <row r="97" ht="15.75">
      <c r="A97" s="123" t="s">
        <v>733</v>
      </c>
    </row>
    <row r="98" spans="1:2" ht="12.75">
      <c r="A98" s="42" t="s">
        <v>734</v>
      </c>
      <c r="B98" s="124">
        <v>22</v>
      </c>
    </row>
    <row r="99" spans="1:2" ht="12.75">
      <c r="A99" s="42" t="s">
        <v>735</v>
      </c>
      <c r="B99" s="124">
        <v>32</v>
      </c>
    </row>
    <row r="100" spans="1:2" ht="12.75">
      <c r="A100" s="42" t="s">
        <v>736</v>
      </c>
      <c r="B100" s="124">
        <v>22</v>
      </c>
    </row>
    <row r="101" spans="1:2" ht="12.75">
      <c r="A101" s="42" t="s">
        <v>737</v>
      </c>
      <c r="B101" s="124">
        <v>32</v>
      </c>
    </row>
    <row r="102" spans="1:2" ht="12.75">
      <c r="A102" s="42" t="s">
        <v>738</v>
      </c>
      <c r="B102" s="124">
        <v>35</v>
      </c>
    </row>
    <row r="103" spans="1:2" ht="12.75">
      <c r="A103" s="42" t="s">
        <v>740</v>
      </c>
      <c r="B103" s="112" t="s">
        <v>739</v>
      </c>
    </row>
    <row r="104" spans="1:2" ht="12.75">
      <c r="A104" s="42" t="s">
        <v>741</v>
      </c>
      <c r="B104" s="112">
        <v>23</v>
      </c>
    </row>
    <row r="105" spans="1:2" ht="12.75">
      <c r="A105" s="42" t="s">
        <v>742</v>
      </c>
      <c r="B105" s="112">
        <v>20</v>
      </c>
    </row>
    <row r="106" spans="1:2" ht="12.75">
      <c r="A106" s="42" t="s">
        <v>743</v>
      </c>
      <c r="B106" s="112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MSPhotoEd.3" shapeId="2005385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73.421875" style="0" customWidth="1"/>
    <col min="2" max="2" width="7.8515625" style="0" customWidth="1"/>
  </cols>
  <sheetData>
    <row r="1" spans="1:7" ht="18">
      <c r="A1" s="126" t="s">
        <v>744</v>
      </c>
      <c r="B1" s="125"/>
      <c r="C1" s="125"/>
      <c r="D1" s="125"/>
      <c r="E1" s="125"/>
      <c r="F1" s="125"/>
      <c r="G1" s="125"/>
    </row>
    <row r="2" ht="15.75">
      <c r="A2" s="108" t="s">
        <v>683</v>
      </c>
    </row>
    <row r="4" spans="1:7" ht="15.75">
      <c r="A4" s="127" t="s">
        <v>684</v>
      </c>
      <c r="B4" s="127" t="s">
        <v>685</v>
      </c>
      <c r="C4" s="127"/>
      <c r="D4" s="127"/>
      <c r="E4" s="127"/>
      <c r="F4" s="127"/>
      <c r="G4" s="127"/>
    </row>
    <row r="5" ht="15.75">
      <c r="A5" s="128" t="s">
        <v>745</v>
      </c>
    </row>
    <row r="6" spans="1:2" ht="12.75">
      <c r="A6" s="42" t="s">
        <v>747</v>
      </c>
      <c r="B6" s="112" t="s">
        <v>746</v>
      </c>
    </row>
    <row r="7" spans="1:2" ht="12.75">
      <c r="A7" s="42" t="s">
        <v>748</v>
      </c>
      <c r="B7" s="112" t="s">
        <v>746</v>
      </c>
    </row>
    <row r="8" spans="1:2" ht="12.75">
      <c r="A8" s="42" t="s">
        <v>750</v>
      </c>
      <c r="B8" s="112" t="s">
        <v>749</v>
      </c>
    </row>
    <row r="9" spans="1:2" ht="12.75">
      <c r="A9" s="42" t="s">
        <v>751</v>
      </c>
      <c r="B9" s="111">
        <v>49</v>
      </c>
    </row>
    <row r="10" spans="1:2" ht="12.75">
      <c r="A10" s="42" t="s">
        <v>752</v>
      </c>
      <c r="B10" s="111">
        <v>39</v>
      </c>
    </row>
    <row r="11" ht="12.75">
      <c r="B11" s="111"/>
    </row>
    <row r="12" spans="1:2" ht="15.75">
      <c r="A12" s="119" t="s">
        <v>753</v>
      </c>
      <c r="B12" s="111"/>
    </row>
    <row r="13" spans="1:2" ht="12.75">
      <c r="A13" s="42" t="s">
        <v>755</v>
      </c>
      <c r="B13" s="112" t="s">
        <v>754</v>
      </c>
    </row>
    <row r="14" spans="1:2" ht="12.75">
      <c r="A14" s="42" t="s">
        <v>756</v>
      </c>
      <c r="B14" s="112" t="s">
        <v>754</v>
      </c>
    </row>
    <row r="15" spans="1:2" ht="12.75">
      <c r="A15" s="42" t="s">
        <v>758</v>
      </c>
      <c r="B15" s="112" t="s">
        <v>757</v>
      </c>
    </row>
    <row r="16" spans="1:2" ht="12.75">
      <c r="A16" s="42" t="s">
        <v>154</v>
      </c>
      <c r="B16" s="111">
        <v>45</v>
      </c>
    </row>
    <row r="17" ht="12.75">
      <c r="B17" s="111"/>
    </row>
    <row r="18" spans="1:2" ht="15.75">
      <c r="A18" s="110" t="s">
        <v>155</v>
      </c>
      <c r="B18" s="111"/>
    </row>
    <row r="19" spans="1:2" ht="12.75">
      <c r="A19" t="s">
        <v>157</v>
      </c>
      <c r="B19" s="112" t="s">
        <v>156</v>
      </c>
    </row>
    <row r="20" spans="1:2" ht="12.75">
      <c r="A20" t="s">
        <v>158</v>
      </c>
      <c r="B20" s="112" t="s">
        <v>156</v>
      </c>
    </row>
    <row r="21" spans="1:2" ht="12.75">
      <c r="A21" t="s">
        <v>160</v>
      </c>
      <c r="B21" s="112" t="s">
        <v>159</v>
      </c>
    </row>
    <row r="22" spans="1:2" ht="12.75">
      <c r="A22" t="s">
        <v>161</v>
      </c>
      <c r="B22" s="111">
        <v>39</v>
      </c>
    </row>
    <row r="24" ht="14.25" customHeight="1">
      <c r="A24" s="129" t="s">
        <v>162</v>
      </c>
    </row>
    <row r="25" spans="1:2" ht="12.75">
      <c r="A25" s="42" t="s">
        <v>164</v>
      </c>
      <c r="B25" s="112" t="s">
        <v>163</v>
      </c>
    </row>
    <row r="26" spans="1:2" ht="12.75">
      <c r="A26" s="42" t="s">
        <v>165</v>
      </c>
      <c r="B26" s="112" t="s">
        <v>163</v>
      </c>
    </row>
    <row r="27" spans="1:2" ht="12.75">
      <c r="A27" s="42" t="s">
        <v>166</v>
      </c>
      <c r="B27" s="111">
        <v>39</v>
      </c>
    </row>
    <row r="28" spans="1:2" ht="12.75">
      <c r="A28" s="42" t="s">
        <v>167</v>
      </c>
      <c r="B28" s="111">
        <v>39</v>
      </c>
    </row>
    <row r="30" ht="15.75">
      <c r="A30" s="119" t="s">
        <v>168</v>
      </c>
    </row>
    <row r="31" spans="1:2" ht="12.75">
      <c r="A31" s="42" t="s">
        <v>169</v>
      </c>
      <c r="B31" s="111">
        <v>32</v>
      </c>
    </row>
    <row r="32" spans="1:2" ht="12.75">
      <c r="A32" s="42" t="s">
        <v>170</v>
      </c>
      <c r="B32" s="111">
        <v>32</v>
      </c>
    </row>
    <row r="33" spans="1:2" ht="12.75">
      <c r="A33" s="42" t="s">
        <v>171</v>
      </c>
      <c r="B33" s="111">
        <v>14</v>
      </c>
    </row>
    <row r="34" spans="1:2" ht="12.75">
      <c r="A34" s="42" t="s">
        <v>172</v>
      </c>
      <c r="B34" s="111">
        <v>21</v>
      </c>
    </row>
    <row r="36" ht="15.75" customHeight="1">
      <c r="A36" s="130" t="s">
        <v>173</v>
      </c>
    </row>
    <row r="37" spans="1:2" ht="12.75">
      <c r="A37" s="42" t="s">
        <v>175</v>
      </c>
      <c r="B37" s="112" t="s">
        <v>174</v>
      </c>
    </row>
    <row r="38" spans="1:2" ht="12.75">
      <c r="A38" s="42" t="s">
        <v>176</v>
      </c>
      <c r="B38" s="112" t="s">
        <v>174</v>
      </c>
    </row>
    <row r="39" spans="1:2" ht="12.75">
      <c r="A39" s="42" t="s">
        <v>178</v>
      </c>
      <c r="B39" s="112" t="s">
        <v>177</v>
      </c>
    </row>
    <row r="40" spans="1:2" ht="12.75">
      <c r="A40" s="42" t="s">
        <v>179</v>
      </c>
      <c r="B40" s="111">
        <v>45</v>
      </c>
    </row>
    <row r="41" spans="1:2" ht="12.75">
      <c r="A41" s="42" t="s">
        <v>180</v>
      </c>
      <c r="B41" s="111">
        <v>27</v>
      </c>
    </row>
    <row r="43" spans="1:2" ht="15.75" customHeight="1">
      <c r="A43" s="131" t="s">
        <v>181</v>
      </c>
      <c r="B43" s="112" t="s">
        <v>163</v>
      </c>
    </row>
    <row r="44" spans="1:2" ht="12.75">
      <c r="A44" s="42" t="s">
        <v>182</v>
      </c>
      <c r="B44" s="112" t="s">
        <v>163</v>
      </c>
    </row>
    <row r="45" spans="1:2" ht="12.75">
      <c r="A45" s="42" t="s">
        <v>184</v>
      </c>
      <c r="B45" s="112" t="s">
        <v>183</v>
      </c>
    </row>
    <row r="46" spans="1:2" ht="12.75">
      <c r="A46" s="42" t="s">
        <v>185</v>
      </c>
      <c r="B46" s="111">
        <v>39</v>
      </c>
    </row>
    <row r="47" ht="12.75">
      <c r="A47" s="42" t="s">
        <v>186</v>
      </c>
    </row>
    <row r="49" ht="15" customHeight="1">
      <c r="A49" s="132" t="s">
        <v>187</v>
      </c>
    </row>
    <row r="50" spans="1:2" ht="12.75">
      <c r="A50" s="42" t="s">
        <v>189</v>
      </c>
      <c r="B50" s="112" t="s">
        <v>188</v>
      </c>
    </row>
    <row r="51" spans="1:2" ht="12.75">
      <c r="A51" s="42" t="s">
        <v>191</v>
      </c>
      <c r="B51" s="112" t="s">
        <v>190</v>
      </c>
    </row>
    <row r="52" spans="1:2" ht="12.75">
      <c r="A52" s="42" t="s">
        <v>192</v>
      </c>
      <c r="B52" s="111">
        <v>15</v>
      </c>
    </row>
    <row r="53" spans="1:2" ht="12.75">
      <c r="A53" s="42" t="s">
        <v>193</v>
      </c>
      <c r="B53" s="111">
        <v>25</v>
      </c>
    </row>
    <row r="54" spans="1:2" ht="12.75">
      <c r="A54" s="42" t="s">
        <v>194</v>
      </c>
      <c r="B54" s="111">
        <v>25</v>
      </c>
    </row>
    <row r="55" spans="1:2" ht="12.75">
      <c r="A55" s="42" t="s">
        <v>195</v>
      </c>
      <c r="B55" s="111"/>
    </row>
    <row r="57" ht="15" customHeight="1">
      <c r="A57" s="133" t="s">
        <v>196</v>
      </c>
    </row>
    <row r="58" spans="1:2" ht="12.75">
      <c r="A58" s="42" t="s">
        <v>198</v>
      </c>
      <c r="B58" s="112" t="s">
        <v>197</v>
      </c>
    </row>
    <row r="59" spans="1:2" ht="12.75">
      <c r="A59" s="42" t="s">
        <v>199</v>
      </c>
      <c r="B59" s="112" t="s">
        <v>197</v>
      </c>
    </row>
    <row r="60" spans="1:2" ht="12.75">
      <c r="A60" s="42" t="s">
        <v>201</v>
      </c>
      <c r="B60" s="112" t="s">
        <v>200</v>
      </c>
    </row>
    <row r="61" spans="1:2" ht="12.75">
      <c r="A61" s="42" t="s">
        <v>202</v>
      </c>
      <c r="B61" s="111">
        <v>27</v>
      </c>
    </row>
    <row r="62" spans="1:2" ht="12.75">
      <c r="A62" s="42" t="s">
        <v>203</v>
      </c>
      <c r="B62" s="111">
        <v>45</v>
      </c>
    </row>
    <row r="63" spans="1:2" ht="12.75">
      <c r="A63" s="42" t="s">
        <v>204</v>
      </c>
      <c r="B63" s="111">
        <v>12</v>
      </c>
    </row>
    <row r="64" ht="12.75">
      <c r="B64" s="111"/>
    </row>
    <row r="65" ht="15.75" customHeight="1">
      <c r="A65" s="134" t="s">
        <v>205</v>
      </c>
    </row>
    <row r="66" spans="1:2" ht="12.75">
      <c r="A66" s="42" t="s">
        <v>206</v>
      </c>
      <c r="B66" s="111">
        <v>37</v>
      </c>
    </row>
    <row r="67" spans="1:2" ht="12.75">
      <c r="A67" s="42" t="s">
        <v>207</v>
      </c>
      <c r="B67" s="111">
        <v>37</v>
      </c>
    </row>
    <row r="68" spans="1:2" ht="12.75">
      <c r="A68" s="42" t="s">
        <v>208</v>
      </c>
      <c r="B68" s="111">
        <v>45</v>
      </c>
    </row>
    <row r="69" spans="1:2" ht="12.75">
      <c r="A69" s="42" t="s">
        <v>209</v>
      </c>
      <c r="B69" s="111">
        <v>17</v>
      </c>
    </row>
    <row r="71" ht="15.75" customHeight="1">
      <c r="A71" s="135" t="s">
        <v>210</v>
      </c>
    </row>
    <row r="72" spans="1:2" ht="12.75">
      <c r="A72" s="42" t="s">
        <v>211</v>
      </c>
      <c r="B72" s="111">
        <v>38</v>
      </c>
    </row>
    <row r="73" spans="1:2" ht="12.75">
      <c r="A73" s="42" t="s">
        <v>820</v>
      </c>
      <c r="B73" s="111">
        <v>38</v>
      </c>
    </row>
    <row r="74" spans="1:2" ht="12.75">
      <c r="A74" s="42" t="s">
        <v>822</v>
      </c>
      <c r="B74" s="112" t="s">
        <v>821</v>
      </c>
    </row>
    <row r="75" ht="12.75">
      <c r="B75" s="111"/>
    </row>
    <row r="76" spans="1:2" ht="15.75">
      <c r="A76" s="136" t="s">
        <v>823</v>
      </c>
      <c r="B76" s="111"/>
    </row>
    <row r="77" spans="1:2" ht="12.75">
      <c r="A77" s="42" t="s">
        <v>824</v>
      </c>
      <c r="B77" s="112" t="s">
        <v>197</v>
      </c>
    </row>
    <row r="78" spans="1:2" ht="12.75">
      <c r="A78" s="42" t="s">
        <v>825</v>
      </c>
      <c r="B78" s="111">
        <v>18</v>
      </c>
    </row>
    <row r="79" ht="12.75">
      <c r="B79" s="111"/>
    </row>
    <row r="80" spans="1:2" ht="14.25" customHeight="1">
      <c r="A80" s="137" t="s">
        <v>826</v>
      </c>
      <c r="B80" s="111"/>
    </row>
    <row r="81" spans="1:2" ht="12.75">
      <c r="A81" s="42" t="s">
        <v>827</v>
      </c>
      <c r="B81" s="111">
        <v>39</v>
      </c>
    </row>
    <row r="82" spans="1:2" ht="12.75">
      <c r="A82" s="42" t="s">
        <v>828</v>
      </c>
      <c r="B82" s="111">
        <v>32</v>
      </c>
    </row>
    <row r="84" ht="15.75">
      <c r="A84" s="121" t="s">
        <v>829</v>
      </c>
    </row>
    <row r="85" spans="1:2" ht="12.75">
      <c r="A85" s="42" t="s">
        <v>831</v>
      </c>
      <c r="B85" s="112" t="s">
        <v>830</v>
      </c>
    </row>
    <row r="86" spans="1:2" ht="12.75">
      <c r="A86" s="42" t="s">
        <v>832</v>
      </c>
      <c r="B86" s="111">
        <v>35</v>
      </c>
    </row>
    <row r="87" spans="1:2" ht="12.75">
      <c r="A87" s="42" t="s">
        <v>833</v>
      </c>
      <c r="B87" s="111">
        <v>45</v>
      </c>
    </row>
    <row r="88" spans="1:2" ht="12.75">
      <c r="A88" s="42" t="s">
        <v>834</v>
      </c>
      <c r="B88" s="111">
        <v>28</v>
      </c>
    </row>
    <row r="90" ht="15.75">
      <c r="A90" s="138" t="s">
        <v>835</v>
      </c>
    </row>
    <row r="91" spans="1:2" ht="12.75">
      <c r="A91" s="42" t="s">
        <v>836</v>
      </c>
      <c r="B91" s="111">
        <v>78</v>
      </c>
    </row>
    <row r="92" spans="1:2" ht="12.75">
      <c r="A92" s="42" t="s">
        <v>837</v>
      </c>
      <c r="B92" s="111">
        <v>78</v>
      </c>
    </row>
    <row r="93" spans="1:2" ht="12.75">
      <c r="A93" s="139" t="s">
        <v>838</v>
      </c>
      <c r="B93" s="111">
        <v>78</v>
      </c>
    </row>
    <row r="94" spans="1:2" ht="12.75">
      <c r="A94" s="139" t="s">
        <v>839</v>
      </c>
      <c r="B94" s="111">
        <v>40</v>
      </c>
    </row>
    <row r="95" spans="1:2" ht="12.75">
      <c r="A95" s="42" t="s">
        <v>840</v>
      </c>
      <c r="B95" s="111">
        <v>40</v>
      </c>
    </row>
    <row r="97" ht="15.75">
      <c r="A97" s="120" t="s">
        <v>841</v>
      </c>
    </row>
    <row r="98" spans="1:2" ht="12.75">
      <c r="A98" s="42" t="s">
        <v>842</v>
      </c>
      <c r="B98" s="111">
        <v>29</v>
      </c>
    </row>
    <row r="99" spans="1:2" ht="12.75">
      <c r="A99" s="42" t="s">
        <v>843</v>
      </c>
      <c r="B99" s="111">
        <v>19</v>
      </c>
    </row>
    <row r="100" spans="1:2" ht="12.75">
      <c r="A100" s="42" t="s">
        <v>844</v>
      </c>
      <c r="B100" s="111">
        <v>34</v>
      </c>
    </row>
    <row r="102" ht="15.75">
      <c r="A102" s="78" t="s">
        <v>845</v>
      </c>
    </row>
    <row r="103" spans="1:2" ht="12.75">
      <c r="A103" s="42" t="s">
        <v>846</v>
      </c>
      <c r="B103" s="111">
        <v>27</v>
      </c>
    </row>
    <row r="104" spans="1:2" ht="12.75">
      <c r="A104" s="42" t="s">
        <v>847</v>
      </c>
      <c r="B104" s="111">
        <v>11</v>
      </c>
    </row>
    <row r="105" spans="1:2" ht="12.75">
      <c r="A105" s="42" t="s">
        <v>848</v>
      </c>
      <c r="B105" s="111">
        <v>27</v>
      </c>
    </row>
    <row r="106" spans="1:2" ht="12.75">
      <c r="A106" s="42" t="s">
        <v>849</v>
      </c>
      <c r="B106" s="111">
        <v>11</v>
      </c>
    </row>
    <row r="108" ht="15.75">
      <c r="A108" s="123" t="s">
        <v>850</v>
      </c>
    </row>
    <row r="109" spans="1:2" ht="12.75">
      <c r="A109" s="42" t="s">
        <v>852</v>
      </c>
      <c r="B109" s="112" t="s">
        <v>851</v>
      </c>
    </row>
    <row r="110" spans="1:2" ht="12.75">
      <c r="A110" s="42" t="s">
        <v>854</v>
      </c>
      <c r="B110" s="112" t="s">
        <v>853</v>
      </c>
    </row>
    <row r="111" spans="1:2" ht="12.75">
      <c r="A111" s="42" t="s">
        <v>855</v>
      </c>
      <c r="B111" s="112" t="s">
        <v>1098</v>
      </c>
    </row>
    <row r="112" spans="1:2" ht="12.75">
      <c r="A112" s="42" t="s">
        <v>856</v>
      </c>
      <c r="B112" s="112" t="s">
        <v>853</v>
      </c>
    </row>
    <row r="113" spans="1:2" ht="12.75">
      <c r="A113" s="42" t="s">
        <v>857</v>
      </c>
      <c r="B113" s="111">
        <v>55</v>
      </c>
    </row>
    <row r="114" spans="1:2" ht="12.75">
      <c r="A114" s="42" t="s">
        <v>858</v>
      </c>
      <c r="B114" s="111">
        <v>55</v>
      </c>
    </row>
    <row r="115" spans="1:2" ht="12.75">
      <c r="A115" s="42" t="s">
        <v>859</v>
      </c>
      <c r="B115" s="112" t="s">
        <v>190</v>
      </c>
    </row>
    <row r="116" spans="1:2" ht="12.75">
      <c r="A116" s="42" t="s">
        <v>860</v>
      </c>
      <c r="B116" s="112" t="s">
        <v>190</v>
      </c>
    </row>
    <row r="117" spans="1:2" ht="12.75">
      <c r="A117" s="42" t="s">
        <v>861</v>
      </c>
      <c r="B117" s="111">
        <v>30</v>
      </c>
    </row>
    <row r="118" ht="12.75">
      <c r="B118" s="111"/>
    </row>
    <row r="119" ht="15.75">
      <c r="A119" s="140" t="s">
        <v>1187</v>
      </c>
    </row>
    <row r="120" spans="1:2" ht="12.75">
      <c r="A120" s="42" t="s">
        <v>863</v>
      </c>
      <c r="B120" s="112" t="s">
        <v>862</v>
      </c>
    </row>
    <row r="121" spans="1:2" ht="12.75">
      <c r="A121" s="42" t="s">
        <v>864</v>
      </c>
      <c r="B121" s="112" t="s">
        <v>862</v>
      </c>
    </row>
    <row r="122" spans="1:2" ht="12.75">
      <c r="A122" s="42" t="s">
        <v>865</v>
      </c>
      <c r="B122" s="112" t="s">
        <v>862</v>
      </c>
    </row>
    <row r="123" spans="1:2" ht="12.75">
      <c r="A123" s="42" t="s">
        <v>866</v>
      </c>
      <c r="B123" s="112" t="s">
        <v>862</v>
      </c>
    </row>
    <row r="124" ht="12.75">
      <c r="B124" s="111"/>
    </row>
    <row r="125" ht="15.75">
      <c r="A125" s="141" t="s">
        <v>867</v>
      </c>
    </row>
    <row r="126" spans="1:2" ht="12.75">
      <c r="A126" s="42" t="s">
        <v>868</v>
      </c>
      <c r="B126" s="111">
        <v>14</v>
      </c>
    </row>
    <row r="127" spans="1:2" ht="12.75">
      <c r="A127" s="42" t="s">
        <v>869</v>
      </c>
      <c r="B127" s="111">
        <v>14</v>
      </c>
    </row>
    <row r="128" spans="1:2" ht="12.75">
      <c r="A128" s="42" t="s">
        <v>870</v>
      </c>
      <c r="B128" s="111">
        <v>14</v>
      </c>
    </row>
    <row r="129" spans="1:2" ht="12.75">
      <c r="A129" s="42" t="s">
        <v>871</v>
      </c>
      <c r="B129" s="111">
        <v>14</v>
      </c>
    </row>
    <row r="130" spans="1:2" ht="12.75">
      <c r="A130" s="42" t="s">
        <v>872</v>
      </c>
      <c r="B130" s="111">
        <v>20</v>
      </c>
    </row>
    <row r="131" spans="1:2" ht="12.75">
      <c r="A131" s="42" t="s">
        <v>873</v>
      </c>
      <c r="B131" s="111">
        <v>14</v>
      </c>
    </row>
    <row r="132" spans="1:2" ht="12.75">
      <c r="A132" s="42" t="s">
        <v>874</v>
      </c>
      <c r="B132" s="111">
        <v>17</v>
      </c>
    </row>
    <row r="134" ht="15.75">
      <c r="A134" s="115" t="s">
        <v>1181</v>
      </c>
    </row>
    <row r="135" spans="1:2" ht="12.75">
      <c r="A135" s="42" t="s">
        <v>876</v>
      </c>
      <c r="B135" s="112" t="s">
        <v>875</v>
      </c>
    </row>
    <row r="136" spans="1:2" ht="12.75">
      <c r="A136" s="42" t="s">
        <v>877</v>
      </c>
      <c r="B136" s="112" t="s">
        <v>875</v>
      </c>
    </row>
    <row r="137" spans="1:2" ht="12.75">
      <c r="A137" s="42" t="s">
        <v>878</v>
      </c>
      <c r="B137" s="111">
        <v>35</v>
      </c>
    </row>
    <row r="138" spans="1:2" ht="12.75">
      <c r="A138" s="42" t="s">
        <v>879</v>
      </c>
      <c r="B138" s="111">
        <v>35</v>
      </c>
    </row>
    <row r="139" spans="1:2" ht="12.75">
      <c r="A139" s="42" t="s">
        <v>880</v>
      </c>
      <c r="B139" s="111">
        <v>14</v>
      </c>
    </row>
    <row r="140" spans="1:2" ht="12.75">
      <c r="A140" s="42" t="s">
        <v>881</v>
      </c>
      <c r="B140" s="111">
        <v>10</v>
      </c>
    </row>
    <row r="141" spans="1:2" ht="12.75">
      <c r="A141" s="42" t="s">
        <v>882</v>
      </c>
      <c r="B141" s="111">
        <v>14</v>
      </c>
    </row>
    <row r="142" spans="1:2" ht="12.75">
      <c r="A142" s="42" t="s">
        <v>883</v>
      </c>
      <c r="B142" s="111">
        <v>30</v>
      </c>
    </row>
    <row r="143" ht="12.75">
      <c r="B143" s="111"/>
    </row>
    <row r="144" ht="15.75">
      <c r="A144" s="121" t="s">
        <v>884</v>
      </c>
    </row>
    <row r="145" spans="1:2" ht="12.75">
      <c r="A145" s="42" t="s">
        <v>885</v>
      </c>
      <c r="B145" s="111">
        <v>35</v>
      </c>
    </row>
    <row r="146" spans="1:2" ht="12.75">
      <c r="A146" s="42" t="s">
        <v>886</v>
      </c>
      <c r="B146" s="111">
        <v>13</v>
      </c>
    </row>
    <row r="147" spans="1:2" ht="12.75">
      <c r="A147" s="42" t="s">
        <v>887</v>
      </c>
      <c r="B147" s="111">
        <v>28</v>
      </c>
    </row>
    <row r="148" spans="1:2" ht="12.75">
      <c r="A148" s="42" t="s">
        <v>888</v>
      </c>
      <c r="B148" s="111">
        <v>32</v>
      </c>
    </row>
    <row r="149" spans="1:2" ht="12.75">
      <c r="A149" s="42" t="s">
        <v>889</v>
      </c>
      <c r="B149" s="111">
        <v>19</v>
      </c>
    </row>
    <row r="150" spans="1:2" ht="12.75">
      <c r="A150" s="42" t="s">
        <v>890</v>
      </c>
      <c r="B150" s="111">
        <v>19</v>
      </c>
    </row>
    <row r="151" spans="1:2" ht="12.75">
      <c r="A151" s="42" t="s">
        <v>891</v>
      </c>
      <c r="B151" s="111">
        <v>19</v>
      </c>
    </row>
    <row r="152" spans="1:2" ht="12.75">
      <c r="A152" s="42" t="s">
        <v>892</v>
      </c>
      <c r="B152" s="111">
        <v>19</v>
      </c>
    </row>
    <row r="153" spans="1:2" ht="12.75">
      <c r="A153" s="42" t="s">
        <v>893</v>
      </c>
      <c r="B153" s="111">
        <v>19</v>
      </c>
    </row>
    <row r="154" spans="1:2" ht="12.75">
      <c r="A154" s="42" t="s">
        <v>894</v>
      </c>
      <c r="B154" s="111">
        <v>19</v>
      </c>
    </row>
    <row r="155" ht="12.75">
      <c r="A155" s="42" t="s">
        <v>895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7.57421875" style="0" customWidth="1"/>
  </cols>
  <sheetData>
    <row r="1" ht="18">
      <c r="A1" s="88" t="s">
        <v>521</v>
      </c>
    </row>
    <row r="2" spans="1:2" ht="15">
      <c r="A2" s="89" t="s">
        <v>684</v>
      </c>
      <c r="B2" s="89" t="s">
        <v>685</v>
      </c>
    </row>
    <row r="3" spans="1:2" ht="15.75">
      <c r="A3" s="89"/>
      <c r="B3" s="90"/>
    </row>
    <row r="4" spans="1:2" ht="15.75">
      <c r="A4" s="91" t="s">
        <v>522</v>
      </c>
      <c r="B4" s="92"/>
    </row>
    <row r="5" spans="1:2" ht="12.75">
      <c r="A5" s="92" t="s">
        <v>523</v>
      </c>
      <c r="B5" s="92">
        <v>50</v>
      </c>
    </row>
    <row r="6" spans="1:2" ht="12.75">
      <c r="A6" s="92" t="s">
        <v>524</v>
      </c>
      <c r="B6" s="92">
        <v>75</v>
      </c>
    </row>
    <row r="7" spans="1:2" ht="12.75">
      <c r="A7" s="92" t="s">
        <v>525</v>
      </c>
      <c r="B7" s="92">
        <v>72</v>
      </c>
    </row>
    <row r="8" spans="1:2" ht="12.75">
      <c r="A8" s="92" t="s">
        <v>526</v>
      </c>
      <c r="B8" s="92">
        <v>72</v>
      </c>
    </row>
    <row r="9" spans="1:2" ht="12.75">
      <c r="A9" s="92" t="s">
        <v>527</v>
      </c>
      <c r="B9" s="92">
        <v>50</v>
      </c>
    </row>
    <row r="10" spans="1:2" ht="15">
      <c r="A10" s="92"/>
      <c r="B10" s="93"/>
    </row>
    <row r="11" spans="1:2" ht="15.75">
      <c r="A11" s="164" t="s">
        <v>528</v>
      </c>
      <c r="B11" s="92"/>
    </row>
    <row r="12" spans="1:2" ht="12.75">
      <c r="A12" s="92" t="s">
        <v>529</v>
      </c>
      <c r="B12" s="94" t="s">
        <v>530</v>
      </c>
    </row>
    <row r="13" spans="1:2" ht="12.75">
      <c r="A13" s="92" t="s">
        <v>531</v>
      </c>
      <c r="B13" s="94" t="s">
        <v>530</v>
      </c>
    </row>
    <row r="14" spans="1:2" ht="12.75">
      <c r="A14" s="92" t="s">
        <v>532</v>
      </c>
      <c r="B14" s="94" t="s">
        <v>530</v>
      </c>
    </row>
    <row r="15" spans="1:2" ht="12.75">
      <c r="A15" s="92" t="s">
        <v>533</v>
      </c>
      <c r="B15" s="94" t="s">
        <v>530</v>
      </c>
    </row>
    <row r="16" spans="1:2" ht="12.75">
      <c r="A16" s="92" t="s">
        <v>534</v>
      </c>
      <c r="B16" s="94">
        <v>70</v>
      </c>
    </row>
    <row r="17" spans="1:2" ht="12.75">
      <c r="A17" s="92"/>
      <c r="B17" s="92"/>
    </row>
    <row r="18" spans="1:2" ht="15.75">
      <c r="A18" s="95" t="s">
        <v>535</v>
      </c>
      <c r="B18" s="92"/>
    </row>
    <row r="19" spans="1:2" ht="12.75">
      <c r="A19" s="92" t="s">
        <v>536</v>
      </c>
      <c r="B19" s="92">
        <v>120</v>
      </c>
    </row>
    <row r="20" spans="1:2" ht="12.75">
      <c r="A20" s="92" t="s">
        <v>537</v>
      </c>
      <c r="B20" s="92">
        <v>50</v>
      </c>
    </row>
    <row r="21" spans="1:2" ht="12.75">
      <c r="A21" s="92" t="s">
        <v>538</v>
      </c>
      <c r="B21" s="92"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Кованова</dc:creator>
  <cp:keywords/>
  <dc:description/>
  <cp:lastModifiedBy>Дарья Кованова</cp:lastModifiedBy>
  <dcterms:created xsi:type="dcterms:W3CDTF">1996-10-14T23:33:28Z</dcterms:created>
  <dcterms:modified xsi:type="dcterms:W3CDTF">2014-04-17T12:14:34Z</dcterms:modified>
  <cp:category/>
  <cp:version/>
  <cp:contentType/>
  <cp:contentStatus/>
</cp:coreProperties>
</file>