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<sst xmlns="http://schemas.openxmlformats.org/spreadsheetml/2006/main" count="25" uniqueCount="23">
  <si>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</si>
  <si>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</si>
  <si>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</si>
  <si>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</si>
  <si>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</si>
  <si>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</si>
  <si>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</si>
  <si>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</si>
  <si>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</si>
  <si>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</si>
  <si>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</si>
  <si>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</si>
  <si>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</si>
  <si>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Артикул/код товара</t>
  </si>
  <si>
    <t>kateshka</t>
  </si>
  <si>
    <t>#20</t>
  </si>
  <si>
    <t xml:space="preserve">Наполнитель 07/00 эколюкс белый (40гр) </t>
  </si>
  <si>
    <t>http://www.grandgift.ru/page_pid_234_lang_1_id_ea3ee2fc-5b45-11e4-849d-00259018d33c.aspx</t>
  </si>
  <si>
    <t>уп</t>
  </si>
  <si>
    <t xml:space="preserve"> Наполнитель 07/20 эколюкс розовый коралл (40гр)</t>
  </si>
  <si>
    <t>#04</t>
  </si>
  <si>
    <t>http://www.grandgift.ru/page_pid_234_lang_1_id_e1ab65c1-73c7-11e4-849e-00259018d33c.aspx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</si>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</sst>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3" fillId="0" borderId="10" xfId="42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ndgift.ru/page_pid_234_lang_1_id_ea3ee2fc-5b45-11e4-849d-00259018d33c.aspx" TargetMode="External" /><Relationship Id="rId2" Type="http://schemas.openxmlformats.org/officeDocument/2006/relationships/hyperlink" Target="http://www.grandgift.ru/page_pid_234_lang_1_id_e1ab65c1-73c7-11e4-849e-00259018d33c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49.28125" style="0" customWidth="1"/>
    <col min="4" max="4" width="21.140625" style="0" customWidth="1"/>
  </cols>
  <sheetData>
    <row r="2" spans="1:8" ht="15">
      <c r="A2" s="1" t="s">
        <v>0</v>
      </c>
      <c r="B2" s="1" t="s">
        <v>13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</row>
    <row r="3" spans="1:8" ht="15">
      <c r="A3" s="1" t="s">
        <v>14</v>
      </c>
      <c r="B3" s="1" t="s">
        <v>15</v>
      </c>
      <c r="C3" s="1" t="s">
        <v>16</v>
      </c>
      <c r="D3" s="5" t="s">
        <v>17</v>
      </c>
      <c r="E3" s="1" t="s">
        <v>18</v>
      </c>
      <c r="F3" s="1">
        <v>2</v>
      </c>
      <c r="G3" s="1">
        <v>44.99</v>
      </c>
      <c r="H3" s="1">
        <f>F3*G3</f>
        <v>89.98</v>
      </c>
    </row>
    <row r="4" spans="1:8" ht="15">
      <c r="A4" s="1" t="s">
        <v>14</v>
      </c>
      <c r="B4" s="1" t="s">
        <v>20</v>
      </c>
      <c r="C4" s="1" t="s">
        <v>19</v>
      </c>
      <c r="D4" s="5" t="s">
        <v>21</v>
      </c>
      <c r="E4" s="1" t="s">
        <v>18</v>
      </c>
      <c r="F4" s="1">
        <v>1</v>
      </c>
      <c r="G4" s="1">
        <v>44.99</v>
      </c>
      <c r="H4" s="1">
        <f>F4*G4</f>
        <v>44.99</v>
      </c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 t="s">
        <v>22</v>
      </c>
      <c r="B7" s="1"/>
      <c r="C7" s="1"/>
      <c r="D7" s="1"/>
      <c r="E7" s="1"/>
      <c r="F7" s="1"/>
      <c r="G7" s="1"/>
      <c r="H7" s="1">
        <f>SUM(H3:H6)</f>
        <v>134.97</v>
      </c>
    </row>
    <row r="10" s="2" customFormat="1" ht="15">
      <c r="A10" s="2" t="s">
        <v>12</v>
      </c>
    </row>
    <row r="11" spans="1:8" s="3" customFormat="1" ht="15">
      <c r="A11" s="4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4">
        <v>5</v>
      </c>
      <c r="G11" s="4">
        <v>5</v>
      </c>
      <c r="H11" s="4">
        <f>F11*G11</f>
        <v>25</v>
      </c>
    </row>
  </sheetData>
  <sheetProtection/>
  <hyperlinks>
    <hyperlink ref="D3" r:id="rId1" display="http://www.grandgift.ru/page_pid_234_lang_1_id_ea3ee2fc-5b45-11e4-849d-00259018d33c.aspx"/>
    <hyperlink ref="D4" r:id="rId2" display="http://www.grandgift.ru/page_pid_234_lang_1_id_e1ab65c1-73c7-11e4-849e-00259018d33c.aspx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Екатерина</cp:lastModifiedBy>
  <dcterms:created xsi:type="dcterms:W3CDTF">2013-01-13T15:18:23Z</dcterms:created>
  <dcterms:modified xsi:type="dcterms:W3CDTF">2014-11-26T16:29:09Z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