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<sst xmlns="http://schemas.openxmlformats.org/spreadsheetml/2006/main" count="46" uniqueCount="37">
  <si>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ISBN</t>
  </si>
  <si>
    <t>Серия</t>
  </si>
  <si>
    <t>Автор</t>
  </si>
  <si>
    <t>Название</t>
  </si>
  <si>
    <t>Заказ</t>
  </si>
  <si>
    <t>Цена</t>
  </si>
  <si>
    <t>Ст</t>
  </si>
  <si>
    <t>Переплет</t>
  </si>
  <si>
    <t>Объем</t>
  </si>
  <si>
    <t>Формат</t>
  </si>
  <si>
    <t>Ник</t>
  </si>
  <si>
    <t>!ДТ!</t>
  </si>
  <si>
    <t>Дата поступления</t>
  </si>
  <si>
    <t>25.11.2015</t>
  </si>
  <si>
    <t>Dudic</t>
  </si>
  <si>
    <t>978-5-389-01830-3</t>
  </si>
  <si>
    <t>Роберт Ингпен (иллюстр.)</t>
  </si>
  <si>
    <t>Грэм К.</t>
  </si>
  <si>
    <t>Ветер в ивах</t>
  </si>
  <si>
    <t>195х235</t>
  </si>
  <si>
    <t>978-5-389-08198-7</t>
  </si>
  <si>
    <t>Наши любимые книжки*</t>
  </si>
  <si>
    <t>Лагин Л.</t>
  </si>
  <si>
    <t>Старик Хоттабыч (иллюстр. Ротова К.)</t>
  </si>
  <si>
    <t>165х210</t>
  </si>
  <si>
    <t>16.11.2015</t>
  </si>
  <si>
    <t>978-5-389-09732-2</t>
  </si>
  <si>
    <t>Веселая компания</t>
  </si>
  <si>
    <t>Давыдычев Л.</t>
  </si>
  <si>
    <t>Жизнь Ивана Семёнова, второклассника и второгодника</t>
  </si>
  <si>
    <t>!НОВИНКА!</t>
  </si>
  <si>
    <t>25.12.2015</t>
  </si>
  <si>
    <t>978-5-389-08924-2</t>
  </si>
  <si>
    <t>Сказочные повести</t>
  </si>
  <si>
    <t>Лагерлёф С.</t>
  </si>
  <si>
    <t>Чудесное путешествие Нильса с дикими гусями</t>
  </si>
  <si>
    <t>30.09.2015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</si>
</sst>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с.&quot;"/>
    <numFmt numFmtId="173" formatCode="0&quot;%&quot;"/>
  </numFmts>
  <fonts count="42"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8"/>
      <color indexed="5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8BF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tabSelected="1" zoomScale="85" zoomScaleNormal="85" zoomScalePageLayoutView="0" workbookViewId="0" topLeftCell="A1">
      <selection activeCell="E16" sqref="E16"/>
    </sheetView>
  </sheetViews>
  <sheetFormatPr defaultColWidth="10.66015625" defaultRowHeight="11.25"/>
  <cols>
    <col min="1" max="1" width="8.33203125" style="11" bestFit="1" customWidth="1"/>
    <col min="2" max="2" width="26.5" style="0" customWidth="1"/>
    <col min="3" max="3" width="32.16015625" style="0" customWidth="1"/>
    <col min="4" max="4" width="16.16015625" style="0" bestFit="1" customWidth="1"/>
    <col min="5" max="5" width="70.66015625" style="0" customWidth="1"/>
    <col min="6" max="6" width="4.83203125" style="0" customWidth="1"/>
    <col min="7" max="7" width="9.33203125" style="14" customWidth="1"/>
    <col min="8" max="8" width="12.33203125" style="0" customWidth="1"/>
    <col min="9" max="9" width="6.33203125" style="0" customWidth="1"/>
    <col min="10" max="10" width="14.16015625" style="0" customWidth="1"/>
    <col min="11" max="11" width="10.33203125" style="0" customWidth="1"/>
    <col min="12" max="12" width="12" style="0" bestFit="1" customWidth="1"/>
    <col min="13" max="13" width="17" style="0" customWidth="1"/>
  </cols>
  <sheetData>
    <row r="1" spans="1:13" s="15" customFormat="1" ht="30">
      <c r="A1" s="12" t="s">
        <v>10</v>
      </c>
      <c r="B1" s="1" t="s">
        <v>0</v>
      </c>
      <c r="C1" s="1" t="s">
        <v>1</v>
      </c>
      <c r="D1" s="1" t="s">
        <v>2</v>
      </c>
      <c r="E1" s="2" t="s">
        <v>3</v>
      </c>
      <c r="F1" s="3"/>
      <c r="G1" s="1" t="s">
        <v>4</v>
      </c>
      <c r="H1" s="4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4" t="s">
        <v>12</v>
      </c>
    </row>
    <row r="2" spans="1:13" ht="18.75" customHeight="1">
      <c r="A2" s="13" t="s">
        <v>14</v>
      </c>
      <c r="B2" s="5" t="s">
        <v>15</v>
      </c>
      <c r="C2" s="6" t="s">
        <v>16</v>
      </c>
      <c r="D2" s="7" t="s">
        <v>17</v>
      </c>
      <c r="E2" s="16" t="s">
        <v>18</v>
      </c>
      <c r="F2" s="8" t="s">
        <v>11</v>
      </c>
      <c r="G2" s="17"/>
      <c r="H2" s="9">
        <v>470.03</v>
      </c>
      <c r="I2" s="10">
        <v>6</v>
      </c>
      <c r="J2" s="5" t="s">
        <v>7</v>
      </c>
      <c r="K2" s="10">
        <v>240</v>
      </c>
      <c r="L2" s="5" t="s">
        <v>19</v>
      </c>
      <c r="M2" s="18" t="s">
        <v>13</v>
      </c>
    </row>
    <row r="3" spans="1:13" ht="18.75" customHeight="1">
      <c r="A3" s="13" t="s">
        <v>14</v>
      </c>
      <c r="B3" s="5" t="s">
        <v>20</v>
      </c>
      <c r="C3" s="6" t="s">
        <v>21</v>
      </c>
      <c r="D3" s="7" t="s">
        <v>22</v>
      </c>
      <c r="E3" s="16" t="s">
        <v>23</v>
      </c>
      <c r="F3" s="8"/>
      <c r="G3" s="17"/>
      <c r="H3" s="9">
        <v>330</v>
      </c>
      <c r="I3" s="10">
        <v>8</v>
      </c>
      <c r="J3" s="5" t="s">
        <v>7</v>
      </c>
      <c r="K3" s="10">
        <v>240</v>
      </c>
      <c r="L3" s="5" t="s">
        <v>24</v>
      </c>
      <c r="M3" s="18" t="s">
        <v>25</v>
      </c>
    </row>
    <row r="4" spans="1:13" ht="18.75" customHeight="1">
      <c r="A4" s="13" t="s">
        <v>14</v>
      </c>
      <c r="B4" s="5" t="s">
        <v>26</v>
      </c>
      <c r="C4" s="6" t="s">
        <v>27</v>
      </c>
      <c r="D4" s="7" t="s">
        <v>28</v>
      </c>
      <c r="E4" s="16" t="s">
        <v>29</v>
      </c>
      <c r="F4" s="8" t="s">
        <v>30</v>
      </c>
      <c r="G4" s="17"/>
      <c r="H4" s="9">
        <v>260.04</v>
      </c>
      <c r="I4" s="10">
        <v>10</v>
      </c>
      <c r="J4" s="5" t="s">
        <v>7</v>
      </c>
      <c r="K4" s="10">
        <v>144</v>
      </c>
      <c r="L4" s="5" t="s">
        <v>19</v>
      </c>
      <c r="M4" s="18" t="s">
        <v>31</v>
      </c>
    </row>
    <row r="5" spans="1:13" ht="18.75" customHeight="1">
      <c r="A5" s="13" t="s">
        <v>14</v>
      </c>
      <c r="B5" s="5" t="s">
        <v>32</v>
      </c>
      <c r="C5" s="6" t="s">
        <v>33</v>
      </c>
      <c r="D5" s="7" t="s">
        <v>34</v>
      </c>
      <c r="E5" s="16" t="s">
        <v>35</v>
      </c>
      <c r="F5" s="8"/>
      <c r="G5" s="17"/>
      <c r="H5" s="9">
        <v>289.96</v>
      </c>
      <c r="I5" s="10">
        <v>10</v>
      </c>
      <c r="J5" s="5" t="s">
        <v>7</v>
      </c>
      <c r="K5" s="10">
        <v>176</v>
      </c>
      <c r="L5" s="5" t="s">
        <v>19</v>
      </c>
      <c r="M5" s="18" t="s">
        <v>36</v>
      </c>
    </row>
    <row r="6" ht="18.75" customHeight="1">
      <c r="H6" s="19">
        <f>SUM(H2:H5)</f>
        <v>1350.03</v>
      </c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Мамочка</dc:creator>
  <cp:keywords/>
  <dc:description/>
  <cp:lastModifiedBy>User</cp:lastModifiedBy>
  <cp:lastPrinted>2011-08-15T05:39:41Z</cp:lastPrinted>
  <dcterms:created xsi:type="dcterms:W3CDTF">2011-08-15T05:39:41Z</dcterms:created>
  <dcterms:modified xsi:type="dcterms:W3CDTF">2016-02-04T11:04:28Z</dcterms:modified>
  <cp:category/>
  <cp:version/>
  <cp:contentType/>
  <cp:contentStatus/>
  <cp:revision>1</cp:revision>
</cp:coreProperties>
</file>