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70" windowHeight="1032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<sst xmlns="http://schemas.openxmlformats.org/spreadsheetml/2006/main" count="38" uniqueCount="22">
  <si>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НИК</t>
  </si>
  <si>
    <t>Телефон</t>
  </si>
  <si>
    <t>Имя</t>
  </si>
  <si>
    <t>Ед изм.</t>
  </si>
  <si>
    <t xml:space="preserve">кол-во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</si>
  <si>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</si>
  <si>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</si>
  <si>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</si>
  <si>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</si>
  <si>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Наименование</t>
  </si>
  <si>
    <t>Артикул (копируем из прайса)</t>
  </si>
  <si>
    <t>Цена (желтым цветом в прайсе)</t>
  </si>
  <si>
    <t>ЦР</t>
  </si>
  <si>
    <t xml:space="preserve">Wern K-7527 Ерш напольный </t>
  </si>
  <si>
    <t xml:space="preserve">Wern K-7528 Стакан для зубных щеток </t>
  </si>
  <si>
    <t xml:space="preserve">Wern K-7529 Мыльница </t>
  </si>
  <si>
    <t xml:space="preserve">Wern K-7579 Косметическая ёмкость с крышкой </t>
  </si>
  <si>
    <t xml:space="preserve">Wern K-7599 Дозатор для жидкого мыла </t>
  </si>
  <si>
    <t>Kvaksjusha</t>
  </si>
  <si>
    <t>8-920-001-75-42</t>
  </si>
  <si>
    <t>Шерстобитова Оксана Владиславовна</t>
  </si>
  <si>
    <t>Мещера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</si>
</sst>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9" sqref="J9"/>
    </sheetView>
  </sheetViews>
  <sheetFormatPr defaultColWidth="11.7109375" defaultRowHeight="12.75"/>
  <cols>
    <col min="1" max="1" width="17.421875" style="0" customWidth="1"/>
    <col min="2" max="2" width="17.00390625" style="0" customWidth="1"/>
    <col min="3" max="3" width="63.7109375" style="0" customWidth="1"/>
    <col min="4" max="4" width="5.28125" style="0" bestFit="1" customWidth="1"/>
    <col min="5" max="5" width="5.421875" style="0" customWidth="1"/>
    <col min="6" max="6" width="15.140625" style="0" customWidth="1"/>
    <col min="7" max="7" width="8.57421875" style="0" bestFit="1" customWidth="1"/>
    <col min="8" max="8" width="11.7109375" style="0" customWidth="1"/>
    <col min="9" max="9" width="20.7109375" style="0" customWidth="1"/>
    <col min="10" max="10" width="19.421875" style="0" customWidth="1"/>
    <col min="11" max="11" width="23.140625" style="0" customWidth="1"/>
  </cols>
  <sheetData>
    <row r="1" spans="1:11" ht="63">
      <c r="A1" s="5" t="s">
        <v>0</v>
      </c>
      <c r="B1" s="7" t="s">
        <v>10</v>
      </c>
      <c r="C1" s="5" t="s">
        <v>9</v>
      </c>
      <c r="D1" s="7" t="s">
        <v>3</v>
      </c>
      <c r="E1" s="7" t="s">
        <v>4</v>
      </c>
      <c r="F1" s="7" t="s">
        <v>11</v>
      </c>
      <c r="G1" s="5" t="s">
        <v>5</v>
      </c>
      <c r="H1" s="7" t="s">
        <v>6</v>
      </c>
      <c r="I1" s="5" t="s">
        <v>1</v>
      </c>
      <c r="J1" s="5" t="s">
        <v>2</v>
      </c>
      <c r="K1" s="11" t="s">
        <v>12</v>
      </c>
    </row>
    <row r="2" spans="1:11" ht="12.75">
      <c r="A2" s="1"/>
      <c r="B2" s="4"/>
      <c r="C2" s="8"/>
      <c r="D2" s="3"/>
      <c r="E2" s="2"/>
      <c r="F2" s="6"/>
      <c r="G2" s="6"/>
      <c r="H2" s="6"/>
      <c r="I2" s="1"/>
      <c r="J2" s="2"/>
      <c r="K2" s="1"/>
    </row>
    <row r="3" spans="1:11" ht="12.75">
      <c r="A3" s="1" t="s">
        <v>18</v>
      </c>
      <c r="B3" s="13">
        <v>7527</v>
      </c>
      <c r="C3" s="9" t="s">
        <v>13</v>
      </c>
      <c r="D3" s="3" t="s">
        <v>8</v>
      </c>
      <c r="E3" s="2">
        <v>1</v>
      </c>
      <c r="F3" s="14">
        <v>907</v>
      </c>
      <c r="G3" s="14">
        <v>907</v>
      </c>
      <c r="H3" s="6">
        <f>G3*1.17</f>
        <v>1061.1899999999998</v>
      </c>
      <c r="I3" s="1" t="s">
        <v>19</v>
      </c>
      <c r="J3" s="1" t="s">
        <v>20</v>
      </c>
      <c r="K3" s="1" t="s">
        <v>21</v>
      </c>
    </row>
    <row r="4" spans="1:11" ht="12.75">
      <c r="A4" s="1" t="s">
        <v>18</v>
      </c>
      <c r="B4" s="13">
        <v>7528</v>
      </c>
      <c r="C4" s="12" t="s">
        <v>14</v>
      </c>
      <c r="D4" s="3" t="s">
        <v>8</v>
      </c>
      <c r="E4" s="2">
        <v>1</v>
      </c>
      <c r="F4" s="14">
        <v>352</v>
      </c>
      <c r="G4" s="2">
        <v>352</v>
      </c>
      <c r="H4" s="6">
        <f>G4*1.17</f>
        <v>411.84</v>
      </c>
      <c r="I4" s="1"/>
      <c r="J4" s="1" t="s">
        <v>20</v>
      </c>
      <c r="K4" s="1" t="s">
        <v>21</v>
      </c>
    </row>
    <row r="5" spans="1:11" ht="12.75">
      <c r="A5" s="1" t="s">
        <v>18</v>
      </c>
      <c r="B5" s="13">
        <v>7529</v>
      </c>
      <c r="C5" s="12" t="s">
        <v>15</v>
      </c>
      <c r="D5" s="3" t="s">
        <v>8</v>
      </c>
      <c r="E5" s="2">
        <v>1</v>
      </c>
      <c r="F5" s="14">
        <v>302</v>
      </c>
      <c r="G5" s="2">
        <v>302</v>
      </c>
      <c r="H5" s="6">
        <f>G5*1.17</f>
        <v>353.34</v>
      </c>
      <c r="I5" s="1"/>
      <c r="J5" s="1" t="s">
        <v>20</v>
      </c>
      <c r="K5" s="1" t="s">
        <v>21</v>
      </c>
    </row>
    <row r="6" spans="1:11" ht="12.75">
      <c r="A6" s="1" t="s">
        <v>18</v>
      </c>
      <c r="B6" s="13">
        <v>7579</v>
      </c>
      <c r="C6" s="12" t="s">
        <v>16</v>
      </c>
      <c r="D6" s="3" t="s">
        <v>8</v>
      </c>
      <c r="E6" s="2">
        <v>1</v>
      </c>
      <c r="F6" s="14">
        <v>379</v>
      </c>
      <c r="G6" s="2">
        <v>379</v>
      </c>
      <c r="H6" s="6">
        <f>G6*1.17</f>
        <v>443.42999999999995</v>
      </c>
      <c r="I6" s="1"/>
      <c r="J6" s="1" t="s">
        <v>20</v>
      </c>
      <c r="K6" s="1" t="s">
        <v>21</v>
      </c>
    </row>
    <row r="7" spans="1:11" ht="12.75">
      <c r="A7" s="1" t="s">
        <v>18</v>
      </c>
      <c r="B7" s="13">
        <v>7599</v>
      </c>
      <c r="C7" s="12" t="s">
        <v>17</v>
      </c>
      <c r="D7" s="3" t="s">
        <v>8</v>
      </c>
      <c r="E7" s="2">
        <v>1</v>
      </c>
      <c r="F7" s="14">
        <v>487</v>
      </c>
      <c r="G7" s="2">
        <v>487</v>
      </c>
      <c r="H7" s="6">
        <f>G7*1.17</f>
        <v>569.79</v>
      </c>
      <c r="I7" s="1"/>
      <c r="J7" s="1" t="s">
        <v>20</v>
      </c>
      <c r="K7" s="1" t="s">
        <v>21</v>
      </c>
    </row>
    <row r="10" ht="12.75">
      <c r="C10" s="10" t="s">
        <v>7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Шторм</dc:creator>
  <cp:keywords/>
  <dc:description/>
  <cp:lastModifiedBy>Пользователь</cp:lastModifiedBy>
  <cp:lastPrinted>2012-09-12T09:40:04Z</cp:lastPrinted>
  <dcterms:created xsi:type="dcterms:W3CDTF">2010-03-26T16:57:51Z</dcterms:created>
  <dcterms:modified xsi:type="dcterms:W3CDTF">2016-09-02T10:19:41Z</dcterms:modified>
  <cp:category/>
  <cp:version/>
  <cp:contentType/>
  <cp:contentStatus/>
</cp:coreProperties>
</file>