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<sst xmlns="http://schemas.openxmlformats.org/spreadsheetml/2006/main" count="70" uniqueCount="50">
  <si>
    <t>Ник (в каждой строке)</t>
  </si>
  <si>
    <t>Ссылка</t>
  </si>
  <si>
    <t>Наименование</t>
  </si>
  <si>
    <t>Кол-во (без шт.)</t>
  </si>
  <si>
    <t>Цена с сайта (без руб.)</t>
  </si>
  <si>
    <t>Сумма</t>
  </si>
  <si>
    <t>Цена со скидкой</t>
  </si>
  <si>
    <t>Lentchique</t>
  </si>
  <si>
    <t>http://scrapman-new.ru/catalog/instrumenty_i_prisposobleniya/dyrokoly/dyrokol_kraya_mechta_doily_lace/</t>
  </si>
  <si>
    <t>ДЫРОКОЛ КРАЯ "МЕЧТА" (DOILY LACE)</t>
  </si>
  <si>
    <t>http://scrapman-new.ru/catalog/instrumenty_i_prisposobleniya/dyrokoly/dyrokol_snowflake_1/</t>
  </si>
  <si>
    <t>ДЫРОКОЛ "SNOWFLAKE"</t>
  </si>
  <si>
    <t>http://scrapman-new.ru/catalog/instrumenty_i_prisposobleniya/dyrokoly/dyrokol_pine_branch/</t>
  </si>
  <si>
    <t>ДЫРОКОЛ "PINE BRANCH"</t>
  </si>
  <si>
    <t>http://scrapman-new.ru/catalog/instrumenty_i_prisposobleniya/dyrokoly/dyrokol_monarch_butterfly_ot_martha_stewart/</t>
  </si>
  <si>
    <t>ДЫРОКОЛ "MONARCH BUTTERFLY" ОТ MARTHA STEWART</t>
  </si>
  <si>
    <t>http://scrapman-new.ru/catalog/instrumenty_i_prisposobleniya/dyrokoly/dyrokol_maple_leaf_2/</t>
  </si>
  <si>
    <t>ДЫРОКОЛ "MAPLE LEAF"</t>
  </si>
  <si>
    <t>http://scrapman-new.ru/catalog/instrumenty_i_prisposobleniya/dyrokoly/dyrokol_leaf/</t>
  </si>
  <si>
    <t>ДЫРОКОЛ "LEAF"</t>
  </si>
  <si>
    <t>http://scrapman.ru/shop/instrumenty-prisposoblenija/prochie-prisposoblenija/sponzhik-dlja-mjagkogo-nanesenija-chernil-na-trafarety-i-bolshie-poverhnosti-cvet-seryi.html</t>
  </si>
  <si>
    <t>Спонжик для мягкого нанесения чернил на трафареты и большие поверхности, цвет серый</t>
  </si>
  <si>
    <t>http://scrapman.ru/shop/kraski-glitery-chernila-akcenty/chernila/plastikovaja-butylochka-s-raspylitelem-mini-mister.html</t>
  </si>
  <si>
    <t>Пластиковая бутылочка с распылителем "Mini Mister"</t>
  </si>
  <si>
    <t>http://scrapman.ru/shop/instrumenty-prisposoblenija/prochie-prisposoblenija/rezak-i-doska-dlja-sgibov-2-v-1-ot-wermemory-keepers.html</t>
  </si>
  <si>
    <t>Резак и доска для сгибов 2-в-1 от WeRMemory Keepers</t>
  </si>
  <si>
    <t>http://scrapman.ru/shop/instrumenty-prisposoblenija/prochie-prisposoblenija/zapasnye-lezvija-dlja-rezaka-i-doski-dlja-sgibov-2-v-1-ot-wermemory-keepers.html</t>
  </si>
  <si>
    <t>Запасные лезвия для Резака и доски для сгибов 2-в-1 от WeRMemory Keepers</t>
  </si>
  <si>
    <t>http://scrapman-new.ru/catalog/instrumenty_i_prisposobleniya/prochie_prisposobleniya/nabor_rezak_lineyka_dlya_bumagi_kovrik_dve_nasadki/</t>
  </si>
  <si>
    <t>НАБОР РЕЗАК-ЛИНЕЙКА ДЛЯ БУМАГИ, КОВРИК, ДВЕ НАСАДКИ</t>
  </si>
  <si>
    <t>http://scrapman.ru/shop/klevye-materialy/dvustoronja-kleikaja-lenta-v-rulone-3m-10-metrov.html</t>
  </si>
  <si>
    <t>Двусторонняя клейкая лента в рулоне 3мм, 10 метров</t>
  </si>
  <si>
    <t>http://scrapman-new.ru/catalog/tsvety/khrizatemy_tsvetki_vishni_gvozdiki_lilii/nabor_tsvetkov_vishni_yarkoe_assorti/</t>
  </si>
  <si>
    <t>НАБОР ЦВЕТКОВ ВИШНИ ЯРКОЕ АССОРТИ</t>
  </si>
  <si>
    <t>http://scrapman-new.ru/catalog/tsvety/gortenzii_ploskie_tsvety/gortenziya_tsvet_krasnyy_3sm/</t>
  </si>
  <si>
    <t>ГОРТЕНЗИЯ, ЦВЕТ "КРАСНЫЙ", 3СМ</t>
  </si>
  <si>
    <t>http://scrapman-new.ru/catalog/tsvety/listya_tychinki/listya_klena_osennie_ottenki_5sm/</t>
  </si>
  <si>
    <t>ЛИСТЬЯ КЛЕНА "ОСЕННИЕ ОТТЕНКИ" 5СМ</t>
  </si>
  <si>
    <t>http://scrapman-new.ru/catalog/tsvety/listya_tychinki/listya_rozy_osenniy_miks_4_5x2_5sm/</t>
  </si>
  <si>
    <t>ЛИСТЬЯ РОЗЫ "ОСЕННИЙ МИКС" 4,5X2,5СМ</t>
  </si>
  <si>
    <t>http://scrapman-new.ru/catalog/tsvety/listya_tychinki/listya_rozy_korichnevyy_miks_4_5x2_5sm/</t>
  </si>
  <si>
    <t>ЛИСТЬЯ РОЗЫ "КОРИЧНЕВЫЙ МИКС", 4,5X2,5СМ</t>
  </si>
  <si>
    <t>http://scrapman-new.ru/catalog/tsvety/listya_tychinki/listya_klena_zhelto_zelenye_s_bordovymi_konchikami_4kh3_5sm/</t>
  </si>
  <si>
    <t>ЛИСТЬЯ КЛЕНА ЖЕЛТО-ЗЕЛЕНЫЕ С БОРДОВЫМИ КОНЧИКАМИ, 4Х3,5СМ</t>
  </si>
  <si>
    <t>http://scrapman-new.ru/catalog/tsvety/prochie_tsvety/podsolnukh_tsvet_zheltyy_2_5sm/</t>
  </si>
  <si>
    <t>ПОДСОЛНУХ, ЦВЕТ "ЖЕЛТЫЙ", 2,5СМ</t>
  </si>
  <si>
    <t>http://scrapman-new.ru/catalog/tsvety/prochie_tsvety/svadebnye_tsvetochki_tsvet_bledno_rozovyy/</t>
  </si>
  <si>
    <t>СВАДЕБНЫЕ ЦВЕТОЧКИ, ЦВЕТ БЛЕДНО-РОЗОВЫЙ</t>
  </si>
  <si>
    <t>http://scrapman-new.ru/catalog/tsvety/prochie_tsvety/tyulpan_s_listochkami_temno_kremovyy/</t>
  </si>
  <si>
    <t>ТЮЛЬПАН С ЛИСТОЧКАМИ, ТЕМНО-КРЕМОВЫЙ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</si>
</sst>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4" fillId="0" borderId="0">
      <alignment/>
      <protection/>
    </xf>
  </cellStyleXfs>
  <cellXfs count="6">
    <xf numFmtId="164" fontId="0" fillId="0" borderId="0" xfId="0" applyAlignment="1">
      <alignment/>
    </xf>
    <xf numFmtId="164" fontId="0" fillId="0" borderId="1" xfId="0" applyBorder="1" applyAlignment="1">
      <alignment wrapText="1"/>
    </xf>
    <xf numFmtId="164" fontId="0" fillId="0" borderId="0" xfId="0" applyAlignment="1">
      <alignment wrapText="1"/>
    </xf>
    <xf numFmtId="164" fontId="5" fillId="0" borderId="1" xfId="0" applyFont="1" applyBorder="1" applyAlignment="1">
      <alignment wrapText="1"/>
    </xf>
    <xf numFmtId="164" fontId="5" fillId="0" borderId="0" xfId="0" applyFont="1" applyAlignment="1">
      <alignment wrapText="1"/>
    </xf>
    <xf numFmtId="164" fontId="6" fillId="0" borderId="0" xfId="0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Обычн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G2" sqref="G2:G22"/>
    </sheetView>
  </sheetViews>
  <sheetFormatPr defaultColWidth="9.140625" defaultRowHeight="15"/>
  <cols>
    <col min="1" max="1" width="14.421875" style="1" customWidth="1"/>
    <col min="2" max="2" width="37.421875" style="1" customWidth="1"/>
    <col min="3" max="3" width="36.57421875" style="1" customWidth="1"/>
    <col min="4" max="7" width="9.140625" style="1" customWidth="1"/>
    <col min="8" max="16384" width="9.140625" style="2" customWidth="1"/>
  </cols>
  <sheetData>
    <row r="1" spans="1:7" s="4" customFormat="1" ht="6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36.75">
      <c r="A2" s="1" t="s">
        <v>7</v>
      </c>
      <c r="B2" s="1" t="s">
        <v>8</v>
      </c>
      <c r="C2" s="5" t="s">
        <v>9</v>
      </c>
      <c r="D2" s="1">
        <v>1</v>
      </c>
      <c r="E2" s="1">
        <v>1604</v>
      </c>
      <c r="F2" s="1">
        <f>D2*E2</f>
        <v>1604</v>
      </c>
      <c r="G2" s="1">
        <f>F2-F2*0.25</f>
        <v>1203</v>
      </c>
    </row>
    <row r="3" spans="1:7" ht="36.75">
      <c r="A3" s="1" t="s">
        <v>7</v>
      </c>
      <c r="B3" s="1" t="s">
        <v>10</v>
      </c>
      <c r="C3" s="5" t="s">
        <v>11</v>
      </c>
      <c r="D3" s="1">
        <v>1</v>
      </c>
      <c r="E3" s="1">
        <v>245</v>
      </c>
      <c r="F3" s="1">
        <f aca="true" t="shared" si="0" ref="F3:F14">D3*E3</f>
        <v>245</v>
      </c>
      <c r="G3" s="1">
        <f aca="true" t="shared" si="1" ref="G3:G33">F3-F3*0.25</f>
        <v>183.75</v>
      </c>
    </row>
    <row r="4" spans="1:7" ht="36.75">
      <c r="A4" s="1" t="s">
        <v>7</v>
      </c>
      <c r="B4" s="1" t="s">
        <v>12</v>
      </c>
      <c r="C4" s="5" t="s">
        <v>13</v>
      </c>
      <c r="D4" s="1">
        <v>1</v>
      </c>
      <c r="E4" s="1">
        <v>605</v>
      </c>
      <c r="F4" s="1">
        <f t="shared" si="0"/>
        <v>605</v>
      </c>
      <c r="G4" s="1">
        <f t="shared" si="1"/>
        <v>453.75</v>
      </c>
    </row>
    <row r="5" spans="1:7" ht="48">
      <c r="A5" s="1" t="s">
        <v>7</v>
      </c>
      <c r="B5" s="1" t="s">
        <v>14</v>
      </c>
      <c r="C5" s="5" t="s">
        <v>15</v>
      </c>
      <c r="D5" s="1">
        <v>1</v>
      </c>
      <c r="E5" s="1">
        <v>2060</v>
      </c>
      <c r="F5" s="1">
        <f t="shared" si="0"/>
        <v>2060</v>
      </c>
      <c r="G5" s="1">
        <f t="shared" si="1"/>
        <v>1545</v>
      </c>
    </row>
    <row r="6" spans="1:7" ht="36.75">
      <c r="A6" s="1" t="s">
        <v>7</v>
      </c>
      <c r="B6" s="1" t="s">
        <v>16</v>
      </c>
      <c r="C6" s="5" t="s">
        <v>17</v>
      </c>
      <c r="D6" s="1">
        <v>1</v>
      </c>
      <c r="E6" s="1">
        <v>245</v>
      </c>
      <c r="F6" s="1">
        <f t="shared" si="0"/>
        <v>245</v>
      </c>
      <c r="G6" s="1">
        <f t="shared" si="1"/>
        <v>183.75</v>
      </c>
    </row>
    <row r="7" spans="1:7" ht="36.75">
      <c r="A7" s="1" t="s">
        <v>7</v>
      </c>
      <c r="B7" s="1" t="s">
        <v>18</v>
      </c>
      <c r="C7" s="5" t="s">
        <v>19</v>
      </c>
      <c r="D7" s="1">
        <v>1</v>
      </c>
      <c r="E7" s="1">
        <v>378</v>
      </c>
      <c r="F7" s="1">
        <f t="shared" si="0"/>
        <v>378</v>
      </c>
      <c r="G7" s="1">
        <f t="shared" si="1"/>
        <v>283.5</v>
      </c>
    </row>
    <row r="8" spans="1:7" ht="60">
      <c r="A8" s="1" t="s">
        <v>7</v>
      </c>
      <c r="B8" s="1" t="s">
        <v>20</v>
      </c>
      <c r="C8" s="5" t="s">
        <v>21</v>
      </c>
      <c r="D8" s="1">
        <v>1</v>
      </c>
      <c r="E8" s="1">
        <v>140</v>
      </c>
      <c r="F8" s="1">
        <f t="shared" si="0"/>
        <v>140</v>
      </c>
      <c r="G8" s="1">
        <f t="shared" si="1"/>
        <v>105</v>
      </c>
    </row>
    <row r="9" spans="1:7" ht="36.75">
      <c r="A9" s="1" t="s">
        <v>7</v>
      </c>
      <c r="B9" s="1" t="s">
        <v>22</v>
      </c>
      <c r="C9" s="5" t="s">
        <v>23</v>
      </c>
      <c r="D9" s="1">
        <v>1</v>
      </c>
      <c r="E9" s="1">
        <v>140</v>
      </c>
      <c r="F9" s="1">
        <f t="shared" si="0"/>
        <v>140</v>
      </c>
      <c r="G9" s="1">
        <f t="shared" si="1"/>
        <v>105</v>
      </c>
    </row>
    <row r="10" spans="1:7" ht="48">
      <c r="A10" s="1" t="s">
        <v>7</v>
      </c>
      <c r="B10" s="1" t="s">
        <v>24</v>
      </c>
      <c r="C10" s="5" t="s">
        <v>25</v>
      </c>
      <c r="D10" s="1">
        <v>1</v>
      </c>
      <c r="E10" s="1">
        <v>3220</v>
      </c>
      <c r="F10" s="1">
        <f t="shared" si="0"/>
        <v>3220</v>
      </c>
      <c r="G10" s="1">
        <f t="shared" si="1"/>
        <v>2415</v>
      </c>
    </row>
    <row r="11" spans="1:7" ht="60">
      <c r="A11" s="1" t="s">
        <v>7</v>
      </c>
      <c r="B11" s="1" t="s">
        <v>26</v>
      </c>
      <c r="C11" s="5" t="s">
        <v>27</v>
      </c>
      <c r="D11" s="1">
        <v>1</v>
      </c>
      <c r="E11" s="1">
        <v>650</v>
      </c>
      <c r="F11" s="1">
        <f t="shared" si="0"/>
        <v>650</v>
      </c>
      <c r="G11" s="1">
        <f t="shared" si="1"/>
        <v>487.5</v>
      </c>
    </row>
    <row r="12" spans="1:7" ht="48">
      <c r="A12" s="1" t="s">
        <v>7</v>
      </c>
      <c r="B12" s="1" t="s">
        <v>28</v>
      </c>
      <c r="C12" s="5" t="s">
        <v>29</v>
      </c>
      <c r="D12" s="1">
        <v>1</v>
      </c>
      <c r="E12" s="1">
        <v>1020</v>
      </c>
      <c r="F12" s="1">
        <f t="shared" si="0"/>
        <v>1020</v>
      </c>
      <c r="G12" s="1">
        <f t="shared" si="1"/>
        <v>765</v>
      </c>
    </row>
    <row r="13" spans="1:7" ht="36.75">
      <c r="A13" s="1" t="s">
        <v>7</v>
      </c>
      <c r="B13" s="1" t="s">
        <v>30</v>
      </c>
      <c r="C13" s="5" t="s">
        <v>31</v>
      </c>
      <c r="D13" s="1">
        <v>10</v>
      </c>
      <c r="F13" s="1">
        <f t="shared" si="0"/>
        <v>0</v>
      </c>
      <c r="G13" s="1">
        <f t="shared" si="1"/>
        <v>0</v>
      </c>
    </row>
    <row r="14" spans="1:7" ht="48">
      <c r="A14" s="1" t="s">
        <v>7</v>
      </c>
      <c r="B14" s="1" t="s">
        <v>32</v>
      </c>
      <c r="C14" s="5" t="s">
        <v>33</v>
      </c>
      <c r="D14" s="1">
        <v>1</v>
      </c>
      <c r="E14" s="1">
        <v>70</v>
      </c>
      <c r="F14" s="1">
        <f t="shared" si="0"/>
        <v>70</v>
      </c>
      <c r="G14" s="1">
        <f t="shared" si="1"/>
        <v>52.5</v>
      </c>
    </row>
    <row r="15" spans="1:7" ht="36.75">
      <c r="A15" s="1" t="s">
        <v>7</v>
      </c>
      <c r="B15" s="1" t="s">
        <v>34</v>
      </c>
      <c r="C15" s="5" t="s">
        <v>35</v>
      </c>
      <c r="D15" s="1">
        <v>1</v>
      </c>
      <c r="E15" s="1">
        <v>60</v>
      </c>
      <c r="F15" s="1">
        <f>D15*E15</f>
        <v>60</v>
      </c>
      <c r="G15" s="1">
        <f t="shared" si="1"/>
        <v>45</v>
      </c>
    </row>
    <row r="16" spans="1:7" ht="36.75">
      <c r="A16" s="1" t="s">
        <v>7</v>
      </c>
      <c r="B16" s="1" t="s">
        <v>36</v>
      </c>
      <c r="C16" s="5" t="s">
        <v>37</v>
      </c>
      <c r="D16" s="1">
        <v>1</v>
      </c>
      <c r="E16" s="1">
        <v>25</v>
      </c>
      <c r="F16" s="1">
        <f aca="true" t="shared" si="2" ref="F16:F27">D16*E16</f>
        <v>25</v>
      </c>
      <c r="G16" s="1">
        <f t="shared" si="1"/>
        <v>18.75</v>
      </c>
    </row>
    <row r="17" spans="1:7" ht="36.75">
      <c r="A17" s="1" t="s">
        <v>7</v>
      </c>
      <c r="B17" s="1" t="s">
        <v>38</v>
      </c>
      <c r="C17" s="5" t="s">
        <v>39</v>
      </c>
      <c r="D17" s="1">
        <v>2</v>
      </c>
      <c r="E17" s="1">
        <v>12</v>
      </c>
      <c r="F17" s="1">
        <f t="shared" si="2"/>
        <v>24</v>
      </c>
      <c r="G17" s="1">
        <f t="shared" si="1"/>
        <v>18</v>
      </c>
    </row>
    <row r="18" spans="1:7" ht="36.75">
      <c r="A18" s="1" t="s">
        <v>7</v>
      </c>
      <c r="B18" s="1" t="s">
        <v>40</v>
      </c>
      <c r="C18" s="5" t="s">
        <v>41</v>
      </c>
      <c r="D18" s="1">
        <v>2</v>
      </c>
      <c r="E18" s="1">
        <v>12</v>
      </c>
      <c r="F18" s="1">
        <f t="shared" si="2"/>
        <v>24</v>
      </c>
      <c r="G18" s="1">
        <f t="shared" si="1"/>
        <v>18</v>
      </c>
    </row>
    <row r="19" spans="1:7" ht="48.75">
      <c r="A19" s="1" t="s">
        <v>7</v>
      </c>
      <c r="B19" s="1" t="s">
        <v>42</v>
      </c>
      <c r="C19" s="5" t="s">
        <v>43</v>
      </c>
      <c r="D19" s="1">
        <v>1</v>
      </c>
      <c r="E19" s="1">
        <v>21</v>
      </c>
      <c r="F19" s="1">
        <f t="shared" si="2"/>
        <v>21</v>
      </c>
      <c r="G19" s="1">
        <f t="shared" si="1"/>
        <v>15.75</v>
      </c>
    </row>
    <row r="20" spans="1:7" ht="36.75">
      <c r="A20" s="1" t="s">
        <v>7</v>
      </c>
      <c r="B20" s="1" t="s">
        <v>44</v>
      </c>
      <c r="C20" s="5" t="s">
        <v>45</v>
      </c>
      <c r="D20" s="1">
        <v>1</v>
      </c>
      <c r="E20" s="1">
        <v>37</v>
      </c>
      <c r="F20" s="1">
        <f t="shared" si="2"/>
        <v>37</v>
      </c>
      <c r="G20" s="1">
        <f t="shared" si="1"/>
        <v>27.75</v>
      </c>
    </row>
    <row r="21" spans="1:7" ht="36.75">
      <c r="A21" s="1" t="s">
        <v>7</v>
      </c>
      <c r="B21" s="1" t="s">
        <v>46</v>
      </c>
      <c r="C21" s="5" t="s">
        <v>47</v>
      </c>
      <c r="D21" s="1">
        <v>1</v>
      </c>
      <c r="E21" s="1">
        <v>22</v>
      </c>
      <c r="F21" s="1">
        <f t="shared" si="2"/>
        <v>22</v>
      </c>
      <c r="G21" s="1">
        <f t="shared" si="1"/>
        <v>16.5</v>
      </c>
    </row>
    <row r="22" spans="1:7" ht="36.75">
      <c r="A22" s="1" t="s">
        <v>7</v>
      </c>
      <c r="B22" s="1" t="s">
        <v>48</v>
      </c>
      <c r="C22" s="5" t="s">
        <v>49</v>
      </c>
      <c r="D22" s="1">
        <v>3</v>
      </c>
      <c r="E22" s="1">
        <v>12</v>
      </c>
      <c r="F22" s="1">
        <f t="shared" si="2"/>
        <v>36</v>
      </c>
      <c r="G22" s="1">
        <f t="shared" si="1"/>
        <v>27</v>
      </c>
    </row>
    <row r="23" spans="6:7" ht="15">
      <c r="F23" s="1">
        <f t="shared" si="2"/>
        <v>0</v>
      </c>
      <c r="G23" s="1">
        <f t="shared" si="1"/>
        <v>0</v>
      </c>
    </row>
    <row r="24" spans="6:7" ht="15">
      <c r="F24" s="1">
        <f t="shared" si="2"/>
        <v>0</v>
      </c>
      <c r="G24" s="1">
        <f t="shared" si="1"/>
        <v>0</v>
      </c>
    </row>
    <row r="25" spans="6:7" ht="15">
      <c r="F25" s="1">
        <f t="shared" si="2"/>
        <v>0</v>
      </c>
      <c r="G25" s="1">
        <f t="shared" si="1"/>
        <v>0</v>
      </c>
    </row>
    <row r="26" spans="6:7" ht="15">
      <c r="F26" s="1">
        <f t="shared" si="2"/>
        <v>0</v>
      </c>
      <c r="G26" s="1">
        <f t="shared" si="1"/>
        <v>0</v>
      </c>
    </row>
    <row r="27" spans="6:7" ht="15">
      <c r="F27" s="1">
        <f t="shared" si="2"/>
        <v>0</v>
      </c>
      <c r="G27" s="1">
        <f t="shared" si="1"/>
        <v>0</v>
      </c>
    </row>
    <row r="28" ht="15">
      <c r="G28" s="1">
        <f t="shared" si="1"/>
        <v>0</v>
      </c>
    </row>
    <row r="29" ht="15">
      <c r="G29" s="1">
        <f t="shared" si="1"/>
        <v>0</v>
      </c>
    </row>
    <row r="30" ht="15">
      <c r="G30" s="1">
        <f t="shared" si="1"/>
        <v>0</v>
      </c>
    </row>
    <row r="31" ht="15">
      <c r="G31" s="1">
        <f t="shared" si="1"/>
        <v>0</v>
      </c>
    </row>
    <row r="32" ht="15">
      <c r="G32" s="1">
        <f t="shared" si="1"/>
        <v>0</v>
      </c>
    </row>
    <row r="33" ht="15">
      <c r="G33" s="1">
        <f t="shared" si="1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2:G2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2:G2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/>
  <dcterms:created xsi:type="dcterms:W3CDTF">2013-04-08T11:05:37Z</dcterms:created>
  <dcterms:modified xsi:type="dcterms:W3CDTF">2016-10-11T08:01:49Z</dcterms:modified>
  <cp:category/>
  <cp:version/>
  <cp:contentType/>
  <cp:contentStatus/>
  <cp:revision>1</cp:revision>
</cp:coreProperties>
</file>