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35" windowWidth="10785" windowHeight="11700" activeTab="0"/>
  </bookViews>
  <sheets>
    <sheet name="отчет 2016г." sheetId="1" r:id="rId1"/>
  </sheets>
  <definedNames>
    <definedName name="_xlnm.Print_Area" localSheetId="0">'отчет 2016г.'!$A$1:$D$156</definedName>
  </definedNames>
  <calcPr fullCalcOnLoad="1"/>
</workbook>
</file>

<file path=xl/sharedStrings.xml><?xml version="1.0" encoding="utf-8"?>
<sst xmlns="http://schemas.openxmlformats.org/spreadsheetml/2006/main" count="309" uniqueCount="86">
  <si>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</si>
  <si>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</si>
  <si>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</si>
  <si>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</si>
  <si>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</si>
  <si>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</si>
  <si>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</si>
  <si>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</si>
  <si>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</si>
  <si>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</si>
  <si>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</si>
  <si>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</si>
  <si>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</si>
  <si>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</si>
  <si>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</si>
  <si>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</si>
  <si>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</si>
  <si>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</si>
  <si>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</si>
  <si>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</si>
  <si>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</si>
  <si>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</si>
  <si>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</si>
  <si>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</si>
  <si>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</si>
  <si>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</si>
  <si>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</si>
  <si>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</si>
  <si>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</si>
  <si>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</si>
  <si>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</si>
  <si>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</si>
  <si>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</si>
  <si>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</si>
  <si>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</si>
  <si>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</si>
  <si>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</si>
  <si>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</si>
  <si>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</si>
  <si>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</si>
  <si>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</si>
  <si>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</si>
  <si>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</si>
  <si>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</si>
  <si>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</si>
  <si>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</si>
  <si>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</si>
  <si>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</si>
  <si>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</si>
  <si>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</si>
  <si>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</si>
  <si>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</si>
  <si>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</si>
  <si>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</si>
  <si>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</si>
  <si>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</si>
  <si>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</si>
  <si>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</si>
  <si>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</si>
  <si>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</si>
  <si>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</si>
  <si>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</si>
  <si>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</si>
  <si>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</si>
  <si>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</si>
  <si>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</si>
  <si>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</si>
  <si>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</si>
  <si>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</si>
  <si>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</si>
  <si>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</si>
  <si>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</si>
  <si>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</si>
  <si>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</si>
  <si>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</si>
  <si>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</si>
  <si>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</si>
  <si>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</si>
  <si>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>а также отчет о выполнении смет доходов и расходов за 2016 год</t>
  </si>
  <si>
    <t>гКал</t>
  </si>
  <si>
    <t>Мкал/ч</t>
  </si>
  <si>
    <t>Электроэнергия</t>
  </si>
  <si>
    <t xml:space="preserve">Отчет об исполнении ООО "Родной дом" договора управления, </t>
  </si>
  <si>
    <t>кВт*ч</t>
  </si>
  <si>
    <t>ул. Цветочная,  д. 7/2</t>
  </si>
  <si>
    <t>Горячее водоснабжение                          (вода на подогрев)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</si>
</sst>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25" sqref="H2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46" t="s">
        <v>84</v>
      </c>
      <c r="B1" s="46"/>
      <c r="C1" s="46"/>
      <c r="D1" s="27" t="s">
        <v>0</v>
      </c>
    </row>
    <row r="2" spans="1:4" s="1" customFormat="1" ht="14.25">
      <c r="A2" s="46"/>
      <c r="B2" s="46"/>
      <c r="C2" s="46"/>
      <c r="D2" s="27" t="s">
        <v>1</v>
      </c>
    </row>
    <row r="3" spans="1:3" ht="5.25" customHeight="1">
      <c r="A3" s="46"/>
      <c r="B3" s="46"/>
      <c r="C3" s="46"/>
    </row>
    <row r="4" spans="1:4" s="1" customFormat="1" ht="15.75">
      <c r="A4" s="47" t="s">
        <v>82</v>
      </c>
      <c r="B4" s="47"/>
      <c r="C4" s="47"/>
      <c r="D4" s="47"/>
    </row>
    <row r="5" spans="1:4" s="1" customFormat="1" ht="15.75">
      <c r="A5" s="47" t="s">
        <v>78</v>
      </c>
      <c r="B5" s="47"/>
      <c r="C5" s="47"/>
      <c r="D5" s="47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418630.22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522103.45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2465015.2800000003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1820693.57496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446037.06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198284.64504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2166046.17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2166046.17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>
        <v>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2584676.3899999997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790196.3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821072.5600000005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198284.64504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1107746.9405939998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74470.98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58970.714634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8008.368654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645967.5510780003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 hidden="1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 hidden="1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 hidden="1">
      <c r="A53" s="22"/>
      <c r="B53" s="16" t="s">
        <v>72</v>
      </c>
      <c r="C53" s="23" t="s">
        <v>11</v>
      </c>
      <c r="D53" s="32">
        <v>0</v>
      </c>
    </row>
    <row r="54" spans="1:4" s="24" customFormat="1" ht="12" hidden="1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116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6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991019.3500000001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1135513.1600000001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3" t="s">
        <v>62</v>
      </c>
      <c r="D68" s="34"/>
    </row>
    <row r="69" spans="1:4" s="3" customFormat="1" ht="12">
      <c r="A69" s="5">
        <v>38</v>
      </c>
      <c r="B69" s="6" t="s">
        <v>30</v>
      </c>
      <c r="C69" s="4" t="s">
        <v>6</v>
      </c>
      <c r="D69" s="31" t="s">
        <v>79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367.728665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279103.22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347892.16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224161.23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279103.22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279103.22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3" t="s">
        <v>62</v>
      </c>
      <c r="D78" s="34"/>
    </row>
    <row r="79" spans="1:4" s="3" customFormat="1" ht="12">
      <c r="A79" s="5">
        <v>38</v>
      </c>
      <c r="B79" s="6" t="s">
        <v>30</v>
      </c>
      <c r="C79" s="4" t="s">
        <v>6</v>
      </c>
      <c r="D79" s="31" t="s">
        <v>80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4788.589998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1378602.53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1276100.27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386922.67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1378602.53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1378602.53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3" t="s">
        <v>63</v>
      </c>
      <c r="D88" s="3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1" t="s">
        <v>79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492.43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455590.97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410729.37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155368.88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455590.97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455590.97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21.75" customHeight="1" outlineLevel="1">
      <c r="A98" s="8">
        <v>37</v>
      </c>
      <c r="B98" s="7" t="s">
        <v>41</v>
      </c>
      <c r="C98" s="41" t="s">
        <v>85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1" t="s">
        <v>48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3858.305727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57130.26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53795.42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30055.63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57130.26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57130.26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outlineLevel="1">
      <c r="A108" s="8">
        <v>37</v>
      </c>
      <c r="B108" s="7" t="s">
        <v>41</v>
      </c>
      <c r="C108" s="33" t="s">
        <v>63</v>
      </c>
      <c r="D108" s="34"/>
    </row>
    <row r="109" spans="1:4" s="3" customFormat="1" ht="12" outlineLevel="1">
      <c r="A109" s="5">
        <v>38</v>
      </c>
      <c r="B109" s="6" t="s">
        <v>30</v>
      </c>
      <c r="C109" s="4" t="s">
        <v>6</v>
      </c>
      <c r="D109" s="31" t="s">
        <v>80</v>
      </c>
    </row>
    <row r="110" spans="1:4" s="3" customFormat="1" ht="12" outlineLevel="1">
      <c r="A110" s="5">
        <v>39</v>
      </c>
      <c r="B110" s="6" t="s">
        <v>42</v>
      </c>
      <c r="C110" s="4" t="s">
        <v>77</v>
      </c>
      <c r="D110" s="31">
        <v>1059.354462</v>
      </c>
    </row>
    <row r="111" spans="1:4" s="3" customFormat="1" ht="12" outlineLevel="1">
      <c r="A111" s="5">
        <v>40</v>
      </c>
      <c r="B111" s="6" t="s">
        <v>43</v>
      </c>
      <c r="C111" s="4" t="s">
        <v>11</v>
      </c>
      <c r="D111" s="31">
        <v>303631.16</v>
      </c>
    </row>
    <row r="112" spans="1:4" s="3" customFormat="1" ht="12" outlineLevel="1">
      <c r="A112" s="5">
        <v>41</v>
      </c>
      <c r="B112" s="6" t="s">
        <v>44</v>
      </c>
      <c r="C112" s="4" t="s">
        <v>11</v>
      </c>
      <c r="D112" s="31">
        <v>289216.83</v>
      </c>
    </row>
    <row r="113" spans="1:4" s="3" customFormat="1" ht="12" outlineLevel="1">
      <c r="A113" s="5">
        <v>42</v>
      </c>
      <c r="B113" s="6" t="s">
        <v>45</v>
      </c>
      <c r="C113" s="4" t="s">
        <v>11</v>
      </c>
      <c r="D113" s="31">
        <v>67243.23</v>
      </c>
    </row>
    <row r="114" spans="1:4" s="3" customFormat="1" ht="12" outlineLevel="1">
      <c r="A114" s="5">
        <v>43</v>
      </c>
      <c r="B114" s="6" t="s">
        <v>46</v>
      </c>
      <c r="C114" s="4" t="s">
        <v>11</v>
      </c>
      <c r="D114" s="31">
        <v>303631.16</v>
      </c>
    </row>
    <row r="115" spans="1:4" s="3" customFormat="1" ht="12" outlineLevel="1">
      <c r="A115" s="5">
        <v>44</v>
      </c>
      <c r="B115" s="6" t="s">
        <v>47</v>
      </c>
      <c r="C115" s="4" t="s">
        <v>11</v>
      </c>
      <c r="D115" s="31">
        <v>303631.16</v>
      </c>
    </row>
    <row r="116" spans="1:4" s="3" customFormat="1" ht="12" outlineLevel="1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4.25" customHeight="1" outlineLevel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3" t="s">
        <v>64</v>
      </c>
      <c r="D118" s="34"/>
    </row>
    <row r="119" spans="1:4" s="3" customFormat="1" ht="12">
      <c r="A119" s="5">
        <v>38</v>
      </c>
      <c r="B119" s="6" t="s">
        <v>30</v>
      </c>
      <c r="C119" s="4" t="s">
        <v>6</v>
      </c>
      <c r="D119" s="31" t="s">
        <v>48</v>
      </c>
    </row>
    <row r="120" spans="1:4" s="3" customFormat="1" ht="12">
      <c r="A120" s="5">
        <v>39</v>
      </c>
      <c r="B120" s="6" t="s">
        <v>42</v>
      </c>
      <c r="C120" s="4" t="s">
        <v>77</v>
      </c>
      <c r="D120" s="31">
        <v>8924.262001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137556.33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132130.96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47146.15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137556.33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137556.33</v>
      </c>
    </row>
    <row r="126" spans="1:4" s="3" customFormat="1" ht="12">
      <c r="A126" s="5">
        <v>45</v>
      </c>
      <c r="B126" s="6" t="s">
        <v>75</v>
      </c>
      <c r="C126" s="4" t="s">
        <v>11</v>
      </c>
      <c r="D126" s="10">
        <v>0</v>
      </c>
    </row>
    <row r="127" spans="1:4" s="3" customFormat="1" ht="12.75" customHeight="1">
      <c r="A127" s="5">
        <v>46</v>
      </c>
      <c r="B127" s="6" t="s">
        <v>76</v>
      </c>
      <c r="C127" s="4" t="s">
        <v>11</v>
      </c>
      <c r="D127" s="10">
        <v>0</v>
      </c>
    </row>
    <row r="128" spans="1:4" s="9" customFormat="1" ht="12" customHeight="1">
      <c r="A128" s="8">
        <v>37</v>
      </c>
      <c r="B128" s="7" t="s">
        <v>41</v>
      </c>
      <c r="C128" s="33" t="s">
        <v>65</v>
      </c>
      <c r="D128" s="34"/>
    </row>
    <row r="129" spans="1:4" s="3" customFormat="1" ht="12">
      <c r="A129" s="5">
        <v>38</v>
      </c>
      <c r="B129" s="6" t="s">
        <v>30</v>
      </c>
      <c r="C129" s="4" t="s">
        <v>6</v>
      </c>
      <c r="D129" s="31" t="s">
        <v>48</v>
      </c>
    </row>
    <row r="130" spans="1:4" s="3" customFormat="1" ht="12">
      <c r="A130" s="5">
        <v>39</v>
      </c>
      <c r="B130" s="6" t="s">
        <v>42</v>
      </c>
      <c r="C130" s="23" t="s">
        <v>77</v>
      </c>
      <c r="D130" s="31">
        <v>12579.277177</v>
      </c>
    </row>
    <row r="131" spans="1:4" s="3" customFormat="1" ht="12">
      <c r="A131" s="5">
        <v>40</v>
      </c>
      <c r="B131" s="6" t="s">
        <v>43</v>
      </c>
      <c r="C131" s="4" t="s">
        <v>11</v>
      </c>
      <c r="D131" s="31">
        <v>125258.82</v>
      </c>
    </row>
    <row r="132" spans="1:4" s="3" customFormat="1" ht="12">
      <c r="A132" s="5">
        <v>41</v>
      </c>
      <c r="B132" s="6" t="s">
        <v>44</v>
      </c>
      <c r="C132" s="4" t="s">
        <v>11</v>
      </c>
      <c r="D132" s="31">
        <v>118369.16</v>
      </c>
    </row>
    <row r="133" spans="1:4" s="3" customFormat="1" ht="12">
      <c r="A133" s="5">
        <v>42</v>
      </c>
      <c r="B133" s="6" t="s">
        <v>45</v>
      </c>
      <c r="C133" s="4" t="s">
        <v>11</v>
      </c>
      <c r="D133" s="31">
        <v>44148.62</v>
      </c>
    </row>
    <row r="134" spans="1:4" s="3" customFormat="1" ht="12">
      <c r="A134" s="5">
        <v>43</v>
      </c>
      <c r="B134" s="6" t="s">
        <v>46</v>
      </c>
      <c r="C134" s="4" t="s">
        <v>11</v>
      </c>
      <c r="D134" s="31">
        <v>125258.82</v>
      </c>
    </row>
    <row r="135" spans="1:4" s="3" customFormat="1" ht="12">
      <c r="A135" s="5">
        <v>44</v>
      </c>
      <c r="B135" s="6" t="s">
        <v>47</v>
      </c>
      <c r="C135" s="4" t="s">
        <v>11</v>
      </c>
      <c r="D135" s="31">
        <v>125258.82</v>
      </c>
    </row>
    <row r="136" spans="1:4" s="3" customFormat="1" ht="12">
      <c r="A136" s="5">
        <v>45</v>
      </c>
      <c r="B136" s="16" t="s">
        <v>75</v>
      </c>
      <c r="C136" s="4" t="s">
        <v>11</v>
      </c>
      <c r="D136" s="31">
        <v>0</v>
      </c>
    </row>
    <row r="137" spans="1:4" s="3" customFormat="1" ht="12" customHeight="1">
      <c r="A137" s="5">
        <v>46</v>
      </c>
      <c r="B137" s="16" t="s">
        <v>76</v>
      </c>
      <c r="C137" s="4" t="s">
        <v>11</v>
      </c>
      <c r="D137" s="10">
        <v>0</v>
      </c>
    </row>
    <row r="138" spans="1:4" s="9" customFormat="1" ht="12" customHeight="1" outlineLevel="1">
      <c r="A138" s="8">
        <v>37</v>
      </c>
      <c r="B138" s="7" t="s">
        <v>41</v>
      </c>
      <c r="C138" s="33" t="s">
        <v>81</v>
      </c>
      <c r="D138" s="34"/>
    </row>
    <row r="139" spans="1:4" s="3" customFormat="1" ht="12" customHeight="1" outlineLevel="1">
      <c r="A139" s="5">
        <v>38</v>
      </c>
      <c r="B139" s="6" t="s">
        <v>30</v>
      </c>
      <c r="C139" s="4" t="s">
        <v>6</v>
      </c>
      <c r="D139" s="31" t="s">
        <v>83</v>
      </c>
    </row>
    <row r="140" spans="1:4" s="3" customFormat="1" ht="12" customHeight="1" outlineLevel="1">
      <c r="A140" s="5">
        <v>39</v>
      </c>
      <c r="B140" s="6" t="s">
        <v>42</v>
      </c>
      <c r="C140" s="4" t="s">
        <v>77</v>
      </c>
      <c r="D140" s="31">
        <v>323871.339581</v>
      </c>
    </row>
    <row r="141" spans="1:4" s="3" customFormat="1" ht="12" customHeight="1" outlineLevel="1">
      <c r="A141" s="5">
        <v>40</v>
      </c>
      <c r="B141" s="6" t="s">
        <v>43</v>
      </c>
      <c r="C141" s="4" t="s">
        <v>11</v>
      </c>
      <c r="D141" s="31">
        <v>637486.33</v>
      </c>
    </row>
    <row r="142" spans="1:4" s="3" customFormat="1" ht="12" customHeight="1" outlineLevel="1">
      <c r="A142" s="5">
        <v>41</v>
      </c>
      <c r="B142" s="6" t="s">
        <v>44</v>
      </c>
      <c r="C142" s="4" t="s">
        <v>11</v>
      </c>
      <c r="D142" s="31">
        <v>601631.64</v>
      </c>
    </row>
    <row r="143" spans="1:4" s="3" customFormat="1" ht="12" customHeight="1" outlineLevel="1">
      <c r="A143" s="5">
        <v>42</v>
      </c>
      <c r="B143" s="6" t="s">
        <v>45</v>
      </c>
      <c r="C143" s="4" t="s">
        <v>11</v>
      </c>
      <c r="D143" s="31">
        <v>180466.75</v>
      </c>
    </row>
    <row r="144" spans="1:4" s="3" customFormat="1" ht="12" customHeight="1" outlineLevel="1">
      <c r="A144" s="5">
        <v>43</v>
      </c>
      <c r="B144" s="6" t="s">
        <v>46</v>
      </c>
      <c r="C144" s="4" t="s">
        <v>11</v>
      </c>
      <c r="D144" s="31">
        <v>637486.33</v>
      </c>
    </row>
    <row r="145" spans="1:4" s="3" customFormat="1" ht="12" customHeight="1" outlineLevel="1">
      <c r="A145" s="5">
        <v>44</v>
      </c>
      <c r="B145" s="6" t="s">
        <v>47</v>
      </c>
      <c r="C145" s="4" t="s">
        <v>11</v>
      </c>
      <c r="D145" s="31">
        <v>637486.33</v>
      </c>
    </row>
    <row r="146" spans="1:4" s="3" customFormat="1" ht="12" customHeight="1" outlineLevel="1">
      <c r="A146" s="5">
        <v>45</v>
      </c>
      <c r="B146" s="6" t="s">
        <v>75</v>
      </c>
      <c r="C146" s="4" t="s">
        <v>11</v>
      </c>
      <c r="D146" s="10">
        <v>0</v>
      </c>
    </row>
    <row r="147" spans="1:4" s="3" customFormat="1" ht="12.75" customHeight="1" outlineLevel="1">
      <c r="A147" s="5">
        <v>46</v>
      </c>
      <c r="B147" s="6" t="s">
        <v>76</v>
      </c>
      <c r="C147" s="4" t="s">
        <v>11</v>
      </c>
      <c r="D147" s="10">
        <v>0</v>
      </c>
    </row>
    <row r="148" spans="1:4" s="3" customFormat="1" ht="12" customHeight="1">
      <c r="A148" s="35" t="s">
        <v>49</v>
      </c>
      <c r="B148" s="36"/>
      <c r="C148" s="36"/>
      <c r="D148" s="37"/>
    </row>
    <row r="149" spans="1:4" s="3" customFormat="1" ht="12">
      <c r="A149" s="5">
        <v>47</v>
      </c>
      <c r="B149" s="6" t="s">
        <v>33</v>
      </c>
      <c r="C149" s="4" t="s">
        <v>34</v>
      </c>
      <c r="D149" s="29">
        <v>0</v>
      </c>
    </row>
    <row r="150" spans="1:4" s="3" customFormat="1" ht="12">
      <c r="A150" s="5">
        <v>48</v>
      </c>
      <c r="B150" s="6" t="s">
        <v>35</v>
      </c>
      <c r="C150" s="4" t="s">
        <v>34</v>
      </c>
      <c r="D150" s="29">
        <v>0</v>
      </c>
    </row>
    <row r="151" spans="1:4" s="3" customFormat="1" ht="12">
      <c r="A151" s="5">
        <v>49</v>
      </c>
      <c r="B151" s="6" t="s">
        <v>36</v>
      </c>
      <c r="C151" s="4" t="s">
        <v>34</v>
      </c>
      <c r="D151" s="29">
        <v>0</v>
      </c>
    </row>
    <row r="152" spans="1:4" s="3" customFormat="1" ht="12">
      <c r="A152" s="5">
        <v>50</v>
      </c>
      <c r="B152" s="6" t="s">
        <v>37</v>
      </c>
      <c r="C152" s="4" t="s">
        <v>11</v>
      </c>
      <c r="D152" s="29">
        <v>0</v>
      </c>
    </row>
    <row r="153" spans="1:4" s="3" customFormat="1" ht="12" customHeight="1">
      <c r="A153" s="35" t="s">
        <v>50</v>
      </c>
      <c r="B153" s="36"/>
      <c r="C153" s="36"/>
      <c r="D153" s="37"/>
    </row>
    <row r="154" spans="1:4" s="3" customFormat="1" ht="12">
      <c r="A154" s="5">
        <v>51</v>
      </c>
      <c r="B154" s="6" t="s">
        <v>51</v>
      </c>
      <c r="C154" s="4" t="s">
        <v>34</v>
      </c>
      <c r="D154" s="29">
        <v>48</v>
      </c>
    </row>
    <row r="155" spans="1:4" s="3" customFormat="1" ht="12">
      <c r="A155" s="5">
        <v>52</v>
      </c>
      <c r="B155" s="6" t="s">
        <v>52</v>
      </c>
      <c r="C155" s="4" t="s">
        <v>34</v>
      </c>
      <c r="D155" s="29">
        <v>0</v>
      </c>
    </row>
    <row r="156" spans="1:4" s="3" customFormat="1" ht="12.75" customHeight="1">
      <c r="A156" s="5">
        <v>53</v>
      </c>
      <c r="B156" s="6" t="s">
        <v>53</v>
      </c>
      <c r="C156" s="4" t="s">
        <v>11</v>
      </c>
      <c r="D156" s="29">
        <v>25974.41</v>
      </c>
    </row>
  </sheetData>
  <sheetProtection/>
  <mergeCells count="25">
    <mergeCell ref="A1:C3"/>
    <mergeCell ref="A4:D4"/>
    <mergeCell ref="A5:D5"/>
    <mergeCell ref="A11:D11"/>
    <mergeCell ref="A29:D29"/>
    <mergeCell ref="C78:D78"/>
    <mergeCell ref="A153:D153"/>
    <mergeCell ref="B36:C36"/>
    <mergeCell ref="A55:D55"/>
    <mergeCell ref="C118:D118"/>
    <mergeCell ref="C128:D128"/>
    <mergeCell ref="B48:D48"/>
    <mergeCell ref="C98:D98"/>
    <mergeCell ref="A60:D60"/>
    <mergeCell ref="A67:D67"/>
    <mergeCell ref="C108:D108"/>
    <mergeCell ref="C88:D88"/>
    <mergeCell ref="A148:D148"/>
    <mergeCell ref="C138:D138"/>
    <mergeCell ref="B45:D45"/>
    <mergeCell ref="B30:D30"/>
    <mergeCell ref="B33:D33"/>
    <mergeCell ref="C68:D68"/>
    <mergeCell ref="B42:D42"/>
    <mergeCell ref="B39:D39"/>
  </mergeCells>
  <conditionalFormatting sqref="E14">
    <cfRule type="cellIs" priority="7" dxfId="2" operator="lessThan">
      <formula>0</formula>
    </cfRule>
  </conditionalFormatting>
  <conditionalFormatting sqref="E26:E28">
    <cfRule type="cellIs" priority="35" dxfId="2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8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Evgeniya Kovaleva</cp:lastModifiedBy>
  <cp:lastPrinted>2017-03-29T12:41:33Z</cp:lastPrinted>
  <dcterms:created xsi:type="dcterms:W3CDTF">2016-03-25T08:51:29Z</dcterms:created>
  <dcterms:modified xsi:type="dcterms:W3CDTF">2017-05-31T14:52:56Z</dcterms:modified>
  <cp:category/>
  <cp:version/>
  <cp:contentType/>
  <cp:contentStatus/>
</cp:coreProperties>
</file>