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<sst xmlns="http://schemas.openxmlformats.org/spreadsheetml/2006/main" count="19" uniqueCount="19">
  <si>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</si>
  <si>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</si>
  <si>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</si>
  <si>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</si>
  <si>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</si>
  <si>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</si>
  <si>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</si>
  <si>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</si>
  <si>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LUB</t>
  </si>
  <si>
    <t>1294</t>
  </si>
  <si>
    <t>NEW  Welloxon 6%, 1000 мл</t>
  </si>
  <si>
    <t>120019</t>
  </si>
  <si>
    <t>Wella c Color Touch ОКСИД 1,9% 1000 мл</t>
  </si>
  <si>
    <t>Х-226/3540</t>
  </si>
  <si>
    <t>H&amp;B S. Мыло антицеллюлитное д/массажа, 125гр</t>
  </si>
  <si>
    <t>Х-237/3373</t>
  </si>
  <si>
    <t>H&amp;B S. Пилинг д/тела, не содерж.мыла с витамином Е - Ваниль и Пачули,300мл</t>
  </si>
  <si>
    <t>Wella Крем-краска  Illumina Color 6/19 темный блонд пепельный сандре 60 мл</t>
  </si>
  <si>
    <t>Wella Крем-краска  Illumina Color  8/05 Светлый блонд. фиолет. натуральный, 60 мл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</si>
</sst>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1" t="s">
        <v>8</v>
      </c>
      <c r="B2" s="1" t="s">
        <v>9</v>
      </c>
      <c r="C2" s="1" t="s">
        <v>10</v>
      </c>
      <c r="D2" s="1">
        <v>500</v>
      </c>
      <c r="E2" s="1">
        <v>1</v>
      </c>
      <c r="F2" s="1">
        <f aca="true" t="shared" si="0" ref="F2:F7">D2*E2</f>
        <v>500</v>
      </c>
      <c r="G2" s="5"/>
    </row>
    <row r="3" spans="1:7" ht="15">
      <c r="A3" s="1"/>
      <c r="B3" s="1" t="s">
        <v>11</v>
      </c>
      <c r="C3" s="1" t="s">
        <v>12</v>
      </c>
      <c r="D3" s="1">
        <v>500</v>
      </c>
      <c r="E3" s="1">
        <v>1</v>
      </c>
      <c r="F3" s="1">
        <f t="shared" si="0"/>
        <v>500</v>
      </c>
      <c r="G3" s="5"/>
    </row>
    <row r="4" spans="1:7" ht="15">
      <c r="A4" s="1"/>
      <c r="B4" s="1" t="s">
        <v>13</v>
      </c>
      <c r="C4" s="1" t="s">
        <v>14</v>
      </c>
      <c r="D4" s="1">
        <v>326.4</v>
      </c>
      <c r="E4" s="1">
        <v>1</v>
      </c>
      <c r="F4" s="1">
        <f t="shared" si="0"/>
        <v>326.4</v>
      </c>
      <c r="G4" s="5"/>
    </row>
    <row r="5" spans="1:7" ht="15">
      <c r="A5" s="1"/>
      <c r="B5" s="1" t="s">
        <v>15</v>
      </c>
      <c r="C5" s="1" t="s">
        <v>16</v>
      </c>
      <c r="D5" s="1">
        <v>602.65</v>
      </c>
      <c r="E5" s="1">
        <v>1</v>
      </c>
      <c r="F5" s="1">
        <f t="shared" si="0"/>
        <v>602.65</v>
      </c>
      <c r="G5" s="5"/>
    </row>
    <row r="6" spans="1:7" ht="15">
      <c r="A6" s="1"/>
      <c r="B6" s="1">
        <v>81465138</v>
      </c>
      <c r="C6" s="1" t="s">
        <v>17</v>
      </c>
      <c r="D6" s="1">
        <v>430</v>
      </c>
      <c r="E6" s="1">
        <v>2</v>
      </c>
      <c r="F6" s="1">
        <f t="shared" si="0"/>
        <v>860</v>
      </c>
      <c r="G6" s="5"/>
    </row>
    <row r="7" spans="1:7" ht="15">
      <c r="A7" s="1"/>
      <c r="B7" s="1">
        <v>81437620</v>
      </c>
      <c r="C7" s="1" t="s">
        <v>18</v>
      </c>
      <c r="D7" s="1">
        <v>430</v>
      </c>
      <c r="E7" s="1">
        <v>2</v>
      </c>
      <c r="F7" s="1">
        <f t="shared" si="0"/>
        <v>860</v>
      </c>
      <c r="G7" s="5"/>
    </row>
    <row r="8" spans="6:7" ht="15">
      <c r="F8" s="2">
        <f>SUM(F2:F7)</f>
        <v>3649.05</v>
      </c>
      <c r="G8" s="5"/>
    </row>
    <row r="9" ht="15">
      <c r="G9" s="5"/>
    </row>
    <row r="10" ht="15">
      <c r="G10" s="5"/>
    </row>
    <row r="11" ht="15">
      <c r="G11" s="5"/>
    </row>
    <row r="12" ht="15">
      <c r="G12" s="5"/>
    </row>
    <row r="13" ht="15">
      <c r="G13" s="5"/>
    </row>
    <row r="14" ht="15">
      <c r="G14" s="5"/>
    </row>
    <row r="15" ht="15">
      <c r="G15" s="5"/>
    </row>
    <row r="16" ht="15">
      <c r="G16" s="5"/>
    </row>
    <row r="17" ht="15">
      <c r="G17" s="5"/>
    </row>
    <row r="18" ht="15"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lgordina</cp:lastModifiedBy>
  <dcterms:created xsi:type="dcterms:W3CDTF">2015-12-25T08:57:38Z</dcterms:created>
  <dcterms:modified xsi:type="dcterms:W3CDTF">2017-08-15T13:57:41Z</dcterms:modified>
  <cp:category/>
  <cp:version/>
  <cp:contentType/>
  <cp:contentStatus/>
</cp:coreProperties>
</file>