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G3" i="1"/>
  <c r="G2" l="1"/>
  <c r="G4" s="1"/>
</calcChain>
</file>

<file path=xl/sharedStrings.xml><?xml version="1.0" encoding="utf-8"?>
<sst xmlns="http://schemas.openxmlformats.org/spreadsheetml/2006/main" count="10" uniqueCount="9">
  <si>
    <t>НИК</t>
  </si>
  <si>
    <t xml:space="preserve">НОМЕР СТРОКИ ПРАЙСА </t>
  </si>
  <si>
    <t xml:space="preserve">КОД ( копируем из прайса) </t>
  </si>
  <si>
    <t>НАИМЕНОВАНИЕ (как есть копируем!)</t>
  </si>
  <si>
    <t>ЦЕНА (копейки отделяем запятой!)</t>
  </si>
  <si>
    <t xml:space="preserve">ШТ (только цифры!) </t>
  </si>
  <si>
    <t>КеттиПретти</t>
  </si>
  <si>
    <t>РОСТ И СИЛА Маска-компресс для интенсивного роста и укрепления волос 200мл/К15</t>
  </si>
  <si>
    <t>Гелевая подводка для глаз Gel liner LASTING COLOR тон 003 (серый) К6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</si>
</sst>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1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4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"/>
  <sheetViews>
    <sheetView tabSelected="1" workbookViewId="0">
      <selection activeCell="D2" sqref="D2"/>
    </sheetView>
  </sheetViews>
  <sheetFormatPr defaultRowHeight="15"/>
  <cols>
    <col min="1" max="1" width="21.28515625" style="1" customWidth="1"/>
    <col min="2" max="2" width="26.42578125" style="1" customWidth="1"/>
    <col min="3" max="3" width="28.42578125" style="1" customWidth="1"/>
    <col min="4" max="4" width="72.85546875" style="1" customWidth="1"/>
    <col min="5" max="5" width="23.42578125" style="1" customWidth="1"/>
    <col min="6" max="6" width="37" style="1" customWidth="1"/>
    <col min="7" max="7" width="15" style="1" customWidth="1"/>
    <col min="8" max="16384" width="9.140625" style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5</v>
      </c>
      <c r="F1" s="2" t="s">
        <v>4</v>
      </c>
    </row>
    <row r="2" spans="1:7">
      <c r="A2" s="3" t="s">
        <v>6</v>
      </c>
      <c r="B2" s="4">
        <v>1451</v>
      </c>
      <c r="C2" s="4">
        <v>67147891</v>
      </c>
      <c r="D2" s="5" t="s">
        <v>7</v>
      </c>
      <c r="E2" s="3">
        <v>1</v>
      </c>
      <c r="F2" s="4">
        <v>82.21</v>
      </c>
      <c r="G2" s="6">
        <f t="shared" ref="G2:G3" si="0">F2*1.18</f>
        <v>97.007799999999989</v>
      </c>
    </row>
    <row r="3" spans="1:7">
      <c r="A3" s="3" t="s">
        <v>6</v>
      </c>
      <c r="B3" s="4">
        <v>3606</v>
      </c>
      <c r="C3" s="4">
        <v>67145268</v>
      </c>
      <c r="D3" s="4" t="s">
        <v>8</v>
      </c>
      <c r="E3" s="4">
        <v>1</v>
      </c>
      <c r="F3" s="4">
        <v>155.37200000000001</v>
      </c>
      <c r="G3" s="6">
        <f t="shared" si="0"/>
        <v>183.33896000000001</v>
      </c>
    </row>
    <row r="4" spans="1:7">
      <c r="G4" s="7">
        <f>SUM(G2:G3)</f>
        <v>280.34676000000002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2017-09-22T05:42:02Z</dcterms:modified>
</cp:coreProperties>
</file>