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Итоговая текущего сбора" sheetId="1" r:id="rId1"/>
    <sheet name="Все заказы закупки" sheetId="2" r:id="rId2"/>
    <sheet name="Невошедшие в ряды заказы" sheetId="3" r:id="rId3"/>
    <sheet name="Отказы от заказов" sheetId="4" r:id="rId4"/>
    <sheet name="Итоговая заказов пристроя" sheetId="5" r:id="rId5"/>
  </sheets>
  <definedNames/>
  <calcPr fullCalcOnLoad="1"/>
</workbook>
</file>

<file path=xl/sharedStrings.xml><?xml version="1.0" encoding="utf-8"?>
<sst xmlns="http://schemas.openxmlformats.org/spreadsheetml/2006/main" count="5418" uniqueCount="1116">
  <si>
    <t>ID заказа</t>
  </si>
  <si>
    <t>Ник</t>
  </si>
  <si>
    <t>Рейтинг</t>
  </si>
  <si>
    <t>Закупок</t>
  </si>
  <si>
    <t>ШБ</t>
  </si>
  <si>
    <t>Boxberry</t>
  </si>
  <si>
    <t>Портрет</t>
  </si>
  <si>
    <t>Сайт сбора</t>
  </si>
  <si>
    <t>Дата заказа (МСК)</t>
  </si>
  <si>
    <t>Под бронью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</si>
  <si>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</si>
  <si>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</si>
  <si>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</si>
  <si>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</si>
  <si>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</si>
  <si>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</si>
  <si>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</si>
  <si>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</si>
  <si>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</si>
  <si>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</si>
  <si>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</si>
  <si>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</si>
  <si>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</si>
  <si>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</si>
  <si>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</si>
  <si>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</si>
  <si>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41531306#253129</t>
  </si>
  <si>
    <t>Februery</t>
  </si>
  <si>
    <t>https://www.nn.ru/user.php?user_id=253129</t>
  </si>
  <si>
    <t>WWW.NN.RU</t>
  </si>
  <si>
    <t>07.10.2020 20:20</t>
  </si>
  <si>
    <t>✔</t>
  </si>
  <si>
    <t>rub</t>
  </si>
  <si>
    <t>обычный</t>
  </si>
  <si>
    <t>простынь  150*210, Светло-кремовый, 420 г/м2, AB2006-0382</t>
  </si>
  <si>
    <t>Светло-кремовый_150*210_420</t>
  </si>
  <si>
    <t>cottonone</t>
  </si>
  <si>
    <t>https://www.nn.ru/community/sp/stroika/sbor_do_8_oktyabrya_makhrovye_khlopkovye_polotentsa_iz_turkmenii_po_smeshnym_tsenam_dlya_ruk_ot_66r_bannye_polotentsa_ot_104r_makhrovye_prostyni_ot_665r_-_sb2.html#product-75361158</t>
  </si>
  <si>
    <t>https://selcdn.fedsp.com/cancer/17/10815/500x500.1df5f6323e8d2d36.png</t>
  </si>
  <si>
    <t>41586182#334913</t>
  </si>
  <si>
    <t>beta52</t>
  </si>
  <si>
    <t>https://www.nn.ru/user.php?user_id=334913</t>
  </si>
  <si>
    <t>09.10.2020 22:31</t>
  </si>
  <si>
    <t>41775984#192710</t>
  </si>
  <si>
    <t>bali23</t>
  </si>
  <si>
    <t>https://www.nn.ru/user.php?user_id=192710</t>
  </si>
  <si>
    <t>17.10.2020 17:15</t>
  </si>
  <si>
    <t>простынь 150*210, Светло-розовый, 420 г/м2, L2006-0301</t>
  </si>
  <si>
    <t>Светло-розовый_150*210_420</t>
  </si>
  <si>
    <t>https://www.nn.ru/community/sp/stroika/sbor_do_8_oktyabrya_makhrovye_khlopkovye_polotentsa_iz_turkmenii_po_smeshnym_tsenam_dlya_ruk_ot_66r_bannye_polotentsa_ot_104r_makhrovye_prostyni_ot_665r_-_sb2.html#product-75361168</t>
  </si>
  <si>
    <t>https://selcdn.fedsp.com/cancer/17/10815/500x500.2015f6323ec001d8.png</t>
  </si>
  <si>
    <t>41591710#239262</t>
  </si>
  <si>
    <t>З@бава</t>
  </si>
  <si>
    <t>https://www.nn.ru/user.php?user_id=239262</t>
  </si>
  <si>
    <t>10.10.2020 09:33</t>
  </si>
  <si>
    <t>простынь  180*210, Светло-кремоввый, 420 г/м2, AB2006-0382</t>
  </si>
  <si>
    <t>Светло-кремоввый_180*210_420</t>
  </si>
  <si>
    <t>https://www.nn.ru/community/sp/stroika/sbor_do_8_oktyabrya_makhrovye_khlopkovye_polotentsa_iz_turkmenii_po_smeshnym_tsenam_dlya_ruk_ot_66r_bannye_polotentsa_ot_104r_makhrovye_prostyni_ot_665r_-_sb2.html#product-75361186</t>
  </si>
  <si>
    <t>https://selcdn.fedsp.com/cancer/17/10815/500x500.cf5f6323fa9a177.png</t>
  </si>
  <si>
    <t>41696340#305350</t>
  </si>
  <si>
    <t>Бар@сик</t>
  </si>
  <si>
    <t>https://www.nn.ru/user.php?user_id=305350</t>
  </si>
  <si>
    <t>14.10.2020 12:50</t>
  </si>
  <si>
    <t>41737758#711040</t>
  </si>
  <si>
    <t>Юлия_1206</t>
  </si>
  <si>
    <t>https://www.nn.ru/user.php?user_id=711040</t>
  </si>
  <si>
    <t>15.10.2020 23:38</t>
  </si>
  <si>
    <t>41894156#560649</t>
  </si>
  <si>
    <t>yulik03</t>
  </si>
  <si>
    <t>https://www.nn.ru/user.php?user_id=560649</t>
  </si>
  <si>
    <t>21.10.2020 12:02</t>
  </si>
  <si>
    <t>полотенце 100*150, Жареный орех, 430 г/м2, 711009</t>
  </si>
  <si>
    <t>Toasted nut_100*150_430</t>
  </si>
  <si>
    <t>ADT (Ашхабад, Туркмения)</t>
  </si>
  <si>
    <t>https://www.nn.ru/community/sp/stroika/sbor_do_8_oktyabrya_makhrovye_khlopkovye_polotentsa_iz_turkmenii_po_smeshnym_tsenam_dlya_ruk_ot_66r_bannye_polotentsa_ot_104r_makhrovye_prostyni_ot_665r_-_sb2.html#product-75361190</t>
  </si>
  <si>
    <t>https://selcdn.fedsp.com/cancer/17/10815/500x500.1a55f632411df71a.png</t>
  </si>
  <si>
    <t>41364128#444705</t>
  </si>
  <si>
    <t>olenka733</t>
  </si>
  <si>
    <t>https://www.nn.ru/user.php?user_id=444705</t>
  </si>
  <si>
    <t>30.09.2020 22:20</t>
  </si>
  <si>
    <t>полотенце  100*150, Зелёный классик, 430 г/м2, 0802011</t>
  </si>
  <si>
    <t>Classic green_100*150_430</t>
  </si>
  <si>
    <t>https://www.nn.ru/community/sp/stroika/sbor_do_8_oktyabrya_makhrovye_khlopkovye_polotentsa_iz_turkmenii_po_smeshnym_tsenam_dlya_ruk_ot_66r_bannye_polotentsa_ot_104r_makhrovye_prostyni_ot_665r_-_sb2.html#product-75361192</t>
  </si>
  <si>
    <t>https://selcdn.fedsp.com/cancer/17/10815/500x500.2b55f63241734814.png</t>
  </si>
  <si>
    <t>41361966#149627</t>
  </si>
  <si>
    <t>svilkov</t>
  </si>
  <si>
    <t>https://www.nn.ru/user.php?user_id=149627</t>
  </si>
  <si>
    <t>30.09.2020 21:24</t>
  </si>
  <si>
    <t>полотенце  100*150, Серая сталь, 430 г/м2, 96001</t>
  </si>
  <si>
    <t>Orta gri_100*150_430</t>
  </si>
  <si>
    <t>https://www.nn.ru/community/sp/stroika/sbor_do_8_oktyabrya_makhrovye_khlopkovye_polotentsa_iz_turkmenii_po_smeshnym_tsenam_dlya_ruk_ot_66r_bannye_polotentsa_ot_104r_makhrovye_prostyni_ot_665r_-_sb2.html#product-75361202</t>
  </si>
  <si>
    <t>https://selcdn.fedsp.com/cancer/17/10815/500x500.3c95f632424112c9.png</t>
  </si>
  <si>
    <t>41455460#546635</t>
  </si>
  <si>
    <t>alinars</t>
  </si>
  <si>
    <t>https://www.nn.ru/user.php?user_id=546635</t>
  </si>
  <si>
    <t>05.10.2020 10:18</t>
  </si>
  <si>
    <t>41876622#386700</t>
  </si>
  <si>
    <t>Гита</t>
  </si>
  <si>
    <t>https://www.nn.ru/user.php?user_id=386700</t>
  </si>
  <si>
    <t>20.10.2020 21:04</t>
  </si>
  <si>
    <t>41876612#386700</t>
  </si>
  <si>
    <t>полотенце  100*150, Тёмно-зелёный, 430 г/м2, 83009</t>
  </si>
  <si>
    <t>Koyu (Goyu) yesill_100*150_430</t>
  </si>
  <si>
    <t>https://www.nn.ru/community/sp/stroika/sbor_do_8_oktyabrya_makhrovye_khlopkovye_polotentsa_iz_turkmenii_po_smeshnym_tsenam_dlya_ruk_ot_66r_bannye_polotentsa_ot_104r_makhrovye_prostyni_ot_665r_-_sb2.html#product-75361206</t>
  </si>
  <si>
    <t>https://selcdn.fedsp.com/cancer/17/10815/500x500.2515f63242714300.png</t>
  </si>
  <si>
    <t>41330238#372480</t>
  </si>
  <si>
    <t>valentinaby</t>
  </si>
  <si>
    <t>https://www.nn.ru/user.php?user_id=372480</t>
  </si>
  <si>
    <t>29.09.2020 18:59</t>
  </si>
  <si>
    <t>полотенце  100*150, Ярко-лимонный, 430 г/м2, 804001</t>
  </si>
  <si>
    <t>Blazing yellow_100*150_430</t>
  </si>
  <si>
    <t>https://www.nn.ru/community/sp/stroika/sbor_do_8_oktyabrya_makhrovye_khlopkovye_polotentsa_iz_turkmenii_po_smeshnym_tsenam_dlya_ruk_ot_66r_bannye_polotentsa_ot_104r_makhrovye_prostyni_ot_665r_-_sb2.html#product-75361214</t>
  </si>
  <si>
    <t>https://selcdn.fedsp.com/cancer/17/10815/500x500.1a25f63242aa13f0.png</t>
  </si>
  <si>
    <t>41586402#334913</t>
  </si>
  <si>
    <t>09.10.2020 22:37</t>
  </si>
  <si>
    <t>41332588#1273133</t>
  </si>
  <si>
    <t>sharlin</t>
  </si>
  <si>
    <t>https://www.nn.ru/user.php?user_id=1273133</t>
  </si>
  <si>
    <t>29.09.2020 20:36</t>
  </si>
  <si>
    <t>полотенце  40*70, Насыщенный бирюзовый, 430 г/м2, 70001</t>
  </si>
  <si>
    <t>Turkuaz_40*70_430</t>
  </si>
  <si>
    <t>https://www.nn.ru/community/sp/stroika/sbor_do_8_oktyabrya_makhrovye_khlopkovye_polotentsa_iz_turkmenii_po_smeshnym_tsenam_dlya_ruk_ot_66r_bannye_polotentsa_ot_104r_makhrovye_prostyni_ot_665r_-_sb2.html#product-75361256</t>
  </si>
  <si>
    <t>https://selcdn.fedsp.com/cancer/17/10815/500x500.9e5f63243f9df46.png</t>
  </si>
  <si>
    <t>41529374#238684</t>
  </si>
  <si>
    <t>Len4ikS</t>
  </si>
  <si>
    <t>https://www.nn.ru/user.php?user_id=238684</t>
  </si>
  <si>
    <t>07.10.2020 19:09</t>
  </si>
  <si>
    <t>полотенце  40*70, Насыщенный сиреневый, 430 г/м2, 1007003</t>
  </si>
  <si>
    <t>Amaranth purple_40*70_430</t>
  </si>
  <si>
    <t>https://www.nn.ru/community/sp/stroika/sbor_do_8_oktyabrya_makhrovye_khlopkovye_polotentsa_iz_turkmenii_po_smeshnym_tsenam_dlya_ruk_ot_66r_bannye_polotentsa_ot_104r_makhrovye_prostyni_ot_665r_-_sb2.html#product-75361260</t>
  </si>
  <si>
    <t>https://selcdn.fedsp.com/cancer/17/10815/500x500.c75f632443768ea.png</t>
  </si>
  <si>
    <t>41332566#1273133</t>
  </si>
  <si>
    <t>29.09.2020 20:35</t>
  </si>
  <si>
    <t>полотенце  50*90, Насыщенный бирюзовый, 430 г/м2, 70001</t>
  </si>
  <si>
    <t>Turkuaz_50*90_430</t>
  </si>
  <si>
    <t>https://www.nn.ru/community/sp/stroika/sbor_do_8_oktyabrya_makhrovye_khlopkovye_polotentsa_iz_turkmenii_po_smeshnym_tsenam_dlya_ruk_ot_66r_bannye_polotentsa_ot_104r_makhrovye_prostyni_ot_665r_-_sb2.html#product-75361352</t>
  </si>
  <si>
    <t>https://selcdn.fedsp.com/cancer/17/10815/500x500.1285f63246c86fe3.png</t>
  </si>
  <si>
    <t>41786628#407135</t>
  </si>
  <si>
    <t>ИСАГУСЕВА</t>
  </si>
  <si>
    <t>https://www.nn.ru/user.php?user_id=407135</t>
  </si>
  <si>
    <t>17.10.2020 23:41</t>
  </si>
  <si>
    <t>41502806#332859</t>
  </si>
  <si>
    <t>ulia2808</t>
  </si>
  <si>
    <t>https://www.nn.ru/user.php?user_id=332859</t>
  </si>
  <si>
    <t>06.10.2020 20:38</t>
  </si>
  <si>
    <t>полотенце  50*90, Нежно-бирюзовый, 430 г/м2, 0804022</t>
  </si>
  <si>
    <t>Capri_50*90_430</t>
  </si>
  <si>
    <t>https://www.nn.ru/community/sp/stroika/sbor_do_8_oktyabrya_makhrovye_khlopkovye_polotentsa_iz_turkmenii_po_smeshnym_tsenam_dlya_ruk_ot_66r_bannye_polotentsa_ot_104r_makhrovye_prostyni_ot_665r_-_sb2.html#product-75361374</t>
  </si>
  <si>
    <t>https://selcdn.fedsp.com/cancer/17/10815/500x500.2d65f63247730696.png</t>
  </si>
  <si>
    <t>41786826#407135</t>
  </si>
  <si>
    <t>17.10.2020 23:52</t>
  </si>
  <si>
    <t>41786660#407135</t>
  </si>
  <si>
    <t>17.10.2020 23:43</t>
  </si>
  <si>
    <t>полотенце  50*90, Серая сталь, 430 г/м2, 96001</t>
  </si>
  <si>
    <t>Orta gri_50*90_430</t>
  </si>
  <si>
    <t>https://www.nn.ru/community/sp/stroika/sbor_do_8_oktyabrya_makhrovye_khlopkovye_polotentsa_iz_turkmenii_po_smeshnym_tsenam_dlya_ruk_ot_66r_bannye_polotentsa_ot_104r_makhrovye_prostyni_ot_665r_-_sb2.html#product-75361404</t>
  </si>
  <si>
    <t>https://selcdn.fedsp.com/cancer/17/10815/500x500.1455f632483ba21f.png</t>
  </si>
  <si>
    <t>41361932#149627</t>
  </si>
  <si>
    <t>30.09.2020 21:23</t>
  </si>
  <si>
    <t>полотенце  70*140, Вишнёвый, 430 г/м2, 804028</t>
  </si>
  <si>
    <t>Beaujolais_70*140_430</t>
  </si>
  <si>
    <t>https://www.nn.ru/community/sp/stroika/sbor_do_8_oktyabrya_makhrovye_khlopkovye_polotentsa_iz_turkmenii_po_smeshnym_tsenam_dlya_ruk_ot_66r_bannye_polotentsa_ot_104r_makhrovye_prostyni_ot_665r_-_sb2.html#product-75361438</t>
  </si>
  <si>
    <t>https://selcdn.fedsp.com/cancer/17/10815/500x500.2c65f6324918eb96.png</t>
  </si>
  <si>
    <t>41332550#1273133</t>
  </si>
  <si>
    <t>полотенце  70*140, Насыщенный бирюзовый, 430 г/м2, 70001</t>
  </si>
  <si>
    <t>Turkuaz_70*140_430</t>
  </si>
  <si>
    <t>https://www.nn.ru/community/sp/stroika/sbor_do_8_oktyabrya_makhrovye_khlopkovye_polotentsa_iz_turkmenii_po_smeshnym_tsenam_dlya_ruk_ot_66r_bannye_polotentsa_ot_104r_makhrovye_prostyni_ot_665r_-_sb2.html#product-75361448</t>
  </si>
  <si>
    <t>https://selcdn.fedsp.com/cancer/17/10815/500x500.2785f632495806ec.png</t>
  </si>
  <si>
    <t>41887894#386827</t>
  </si>
  <si>
    <t>Аурель</t>
  </si>
  <si>
    <t>https://www.nn.ru/user.php?user_id=386827</t>
  </si>
  <si>
    <t>21.10.2020 09:18</t>
  </si>
  <si>
    <t>полотенце  70*140, Нежно-голубой, 430 г/м2, 710024</t>
  </si>
  <si>
    <t>Jumjume_70*140_430</t>
  </si>
  <si>
    <t>https://www.nn.ru/community/sp/stroika/sbor_do_8_oktyabrya_makhrovye_khlopkovye_polotentsa_iz_turkmenii_po_smeshnym_tsenam_dlya_ruk_ot_66r_bannye_polotentsa_ot_104r_makhrovye_prostyni_ot_665r_-_sb2.html#product-75361492</t>
  </si>
  <si>
    <t>https://selcdn.fedsp.com/cancer/17/10815/500x500.205f6324a828110.png</t>
  </si>
  <si>
    <t>41695904#1394375</t>
  </si>
  <si>
    <t>Natalya.Nikk</t>
  </si>
  <si>
    <t>https://www.nn.ru/user.php?user_id=1394375</t>
  </si>
  <si>
    <t>14.10.2020 12:35</t>
  </si>
  <si>
    <t>полотенце  70*140, Сиреневый, 430 г/м2, 0802012</t>
  </si>
  <si>
    <t>Lupine_70*140_430</t>
  </si>
  <si>
    <t>https://www.nn.ru/community/sp/stroika/sbor_do_8_oktyabrya_makhrovye_khlopkovye_polotentsa_iz_turkmenii_po_smeshnym_tsenam_dlya_ruk_ot_66r_bannye_polotentsa_ot_104r_makhrovye_prostyni_ot_665r_-_sb2.html#product-75361534</t>
  </si>
  <si>
    <t>https://selcdn.fedsp.com/cancer/17/10815/500x500.1f35f6324b7ed5bb.png</t>
  </si>
  <si>
    <t>41786806#407135</t>
  </si>
  <si>
    <t>полотенце  50*90, Светло-бирюзовый, 430 г/м2, 70201</t>
  </si>
  <si>
    <t>A.Turkuaz_50*90_430</t>
  </si>
  <si>
    <t>https://www.nn.ru/community/sp/stroika/sbor_do_8_oktyabrya_makhrovye_khlopkovye_polotentsa_iz_turkmenii_po_smeshnym_tsenam_dlya_ruk_ot_66r_bannye_polotentsa_ot_104r_makhrovye_prostyni_ot_665r_-_sb2.html#product-75361688</t>
  </si>
  <si>
    <t>https://selcdn.fedsp.com/cancer/17/10815/500x500.3da5f6324d9a8e73.png</t>
  </si>
  <si>
    <t>41364146#444705</t>
  </si>
  <si>
    <t>30.09.2020 22:21</t>
  </si>
  <si>
    <t>полотенце  40*70, Королевский синий, 430 г/м2, 0802039</t>
  </si>
  <si>
    <t>Palace blue_40*70_430</t>
  </si>
  <si>
    <t>https://www.nn.ru/community/sp/stroika/sbor_do_8_oktyabrya_makhrovye_khlopkovye_polotentsa_iz_turkmenii_po_smeshnym_tsenam_dlya_ruk_ot_66r_bannye_polotentsa_ot_104r_makhrovye_prostyni_ot_665r_-_sb2.html#product-75361806</t>
  </si>
  <si>
    <t>https://selcdn.fedsp.com/cancer/17/10815/500x500.24c5f632513b3311.png</t>
  </si>
  <si>
    <t>41332518#1273133</t>
  </si>
  <si>
    <t>29.09.2020 20:34</t>
  </si>
  <si>
    <t>полотенце  100*150, Насыщенный бирюзовый, 430 г/м2, 70001</t>
  </si>
  <si>
    <t>Turkuaz_100*150_430</t>
  </si>
  <si>
    <t>https://www.nn.ru/community/sp/stroika/sbor_do_8_oktyabrya_makhrovye_khlopkovye_polotentsa_iz_turkmenii_po_smeshnym_tsenam_dlya_ruk_ot_66r_bannye_polotentsa_ot_104r_makhrovye_prostyni_ot_665r_-_sb2.html#product-75361842</t>
  </si>
  <si>
    <t>https://selcdn.fedsp.com/cancer/17/10815/500x500.1235f6325399e4ac.png</t>
  </si>
  <si>
    <t>41586080#244122</t>
  </si>
  <si>
    <t>oksana 3035</t>
  </si>
  <si>
    <t>https://www.nn.ru/user.php?user_id=244122</t>
  </si>
  <si>
    <t>09.10.2020 22:27</t>
  </si>
  <si>
    <t>Замена темно синий, бордовый</t>
  </si>
  <si>
    <t>41786794#407135</t>
  </si>
  <si>
    <t>17.10.2020 23:51</t>
  </si>
  <si>
    <t>полотенце  50*90, Бирюза классик, 430 г/м2, 0802028</t>
  </si>
  <si>
    <t>Blue atoll_50*90_430</t>
  </si>
  <si>
    <t>https://www.nn.ru/community/sp/stroika/sbor_do_8_oktyabrya_makhrovye_khlopkovye_polotentsa_iz_turkmenii_po_smeshnym_tsenam_dlya_ruk_ot_66r_bannye_polotentsa_ot_104r_makhrovye_prostyni_ot_665r_-_sb2.html#product-75361872</t>
  </si>
  <si>
    <t>https://selcdn.fedsp.com/cancer/17/10815/500x500.425f6325598b0f2.png</t>
  </si>
  <si>
    <t>41335346#66435</t>
  </si>
  <si>
    <t>Виртуалка</t>
  </si>
  <si>
    <t>https://www.nn.ru/user.php?user_id=66435</t>
  </si>
  <si>
    <t>29.09.2020 21:54</t>
  </si>
  <si>
    <t>коврик для ног 50*70, НОГИ, Серая сталь, 700 г/м2, 96001</t>
  </si>
  <si>
    <t>Orta gri_50*70_700</t>
  </si>
  <si>
    <t>https://www.nn.ru/community/sp/stroika/sbor_do_8_oktyabrya_makhrovye_khlopkovye_polotentsa_iz_turkmenii_po_smeshnym_tsenam_dlya_ruk_ot_66r_bannye_polotentsa_ot_104r_makhrovye_prostyni_ot_665r_-_sb2.html#product-75361880</t>
  </si>
  <si>
    <t>https://selcdn.fedsp.com/cancer/17/10815/500x500.1d15f632562e85f4.jpeg</t>
  </si>
  <si>
    <t>41591896#239262</t>
  </si>
  <si>
    <t>10.10.2020 09:40</t>
  </si>
  <si>
    <t>41639622#652569</t>
  </si>
  <si>
    <t>Aliska12</t>
  </si>
  <si>
    <t>https://www.nn.ru/user.php?user_id=652569</t>
  </si>
  <si>
    <t>12.10.2020 11:26</t>
  </si>
  <si>
    <t>41755218#47041</t>
  </si>
  <si>
    <t>Spirit-1</t>
  </si>
  <si>
    <t>https://www.nn.ru/user.php?user_id=47041</t>
  </si>
  <si>
    <t>16.10.2020 17:35</t>
  </si>
  <si>
    <t>41755242#47041</t>
  </si>
  <si>
    <t>16.10.2020 17:36</t>
  </si>
  <si>
    <t>41833168#1284785</t>
  </si>
  <si>
    <t>Люся100</t>
  </si>
  <si>
    <t>https://www.nn.ru/user.php?user_id=1284785</t>
  </si>
  <si>
    <t>19.10.2020 15:38</t>
  </si>
  <si>
    <t>41839956#287562</t>
  </si>
  <si>
    <t>Алёна88</t>
  </si>
  <si>
    <t>https://www.nn.ru/user.php?user_id=287562</t>
  </si>
  <si>
    <t>19.10.2020 19:45</t>
  </si>
  <si>
    <t>41849812#173517</t>
  </si>
  <si>
    <t>Mashunchik</t>
  </si>
  <si>
    <t>https://www.nn.ru/user.php?user_id=173517</t>
  </si>
  <si>
    <t>20.10.2020 06:35</t>
  </si>
  <si>
    <t>41876638#386700</t>
  </si>
  <si>
    <t>20.10.2020 21:05</t>
  </si>
  <si>
    <t>41786494#407135</t>
  </si>
  <si>
    <t>17.10.2020 23:35</t>
  </si>
  <si>
    <t>коврик для ног 50*70, НОГИ, Тёмно-синий, 700 г/м2, 0801001</t>
  </si>
  <si>
    <t>Lacivert_50*70_700</t>
  </si>
  <si>
    <t>https://www.nn.ru/community/sp/stroika/sbor_do_8_oktyabrya_makhrovye_khlopkovye_polotentsa_iz_turkmenii_po_smeshnym_tsenam_dlya_ruk_ot_66r_bannye_polotentsa_ot_104r_makhrovye_prostyni_ot_665r_-_sb2.html#product-75361884</t>
  </si>
  <si>
    <t>https://selcdn.fedsp.com/cancer/17/10815/500x500.2e15f63256532263.jpeg</t>
  </si>
  <si>
    <t>41876634#386700</t>
  </si>
  <si>
    <t>коврик для ног 50*70, НОГИ, Тёмный шоколад, 700 г/м2, 67001</t>
  </si>
  <si>
    <t>K.K.Kahve_50*70_700</t>
  </si>
  <si>
    <t>https://www.nn.ru/community/sp/stroika/sbor_do_8_oktyabrya_makhrovye_khlopkovye_polotentsa_iz_turkmenii_po_smeshnym_tsenam_dlya_ruk_ot_66r_bannye_polotentsa_ot_104r_makhrovye_prostyni_ot_665r_-_sb2.html#product-75361886</t>
  </si>
  <si>
    <t>https://selcdn.fedsp.com/cancer/17/10815/500x500.3835f632566dd96c.jpeg</t>
  </si>
  <si>
    <t>41754330#1284785</t>
  </si>
  <si>
    <t>16.10.2020 16:34</t>
  </si>
  <si>
    <t>коврик для ног 50*70, НОГИ, Фиолетовый, 700 г/м2, 0804034</t>
  </si>
  <si>
    <t>Mor-3_50*70_700</t>
  </si>
  <si>
    <t>https://www.nn.ru/community/sp/stroika/sbor_do_8_oktyabrya_makhrovye_khlopkovye_polotentsa_iz_turkmenii_po_smeshnym_tsenam_dlya_ruk_ot_66r_bannye_polotentsa_ot_104r_makhrovye_prostyni_ot_665r_-_sb2.html#product-75361890</t>
  </si>
  <si>
    <t>https://selcdn.fedsp.com/cancer/17/10815/500x500.25f63256933ebf.jpeg</t>
  </si>
  <si>
    <t>41832878#1284785</t>
  </si>
  <si>
    <t>19.10.2020 15:29</t>
  </si>
  <si>
    <t>41755234#47041</t>
  </si>
  <si>
    <t>коврик для ног 50*70, НОГИ, Коралловый, 700 г/м2, 35001</t>
  </si>
  <si>
    <t>Scarlet_50*70_700</t>
  </si>
  <si>
    <t>https://www.nn.ru/community/sp/stroika/sbor_do_8_oktyabrya_makhrovye_khlopkovye_polotentsa_iz_turkmenii_po_smeshnym_tsenam_dlya_ruk_ot_66r_bannye_polotentsa_ot_104r_makhrovye_prostyni_ot_665r_-_sb2.html#product-75361898</t>
  </si>
  <si>
    <t>https://selcdn.fedsp.com/cancer/17/10815/500x500.2295f6325700b12a.jpeg</t>
  </si>
  <si>
    <t>41830604#192433</t>
  </si>
  <si>
    <t>Lanarose</t>
  </si>
  <si>
    <t>https://www.nn.ru/user.php?user_id=192433</t>
  </si>
  <si>
    <t>19.10.2020 14:14</t>
  </si>
  <si>
    <t>41832884#1284785</t>
  </si>
  <si>
    <t>41754338#1284785</t>
  </si>
  <si>
    <t>коврик для ног 50*70, НОГИ, Насыщенный сиреневый, 700 г/м2, 1007003</t>
  </si>
  <si>
    <t>Amaranth purple_50*70_700</t>
  </si>
  <si>
    <t>https://www.nn.ru/community/sp/stroika/sbor_do_8_oktyabrya_makhrovye_khlopkovye_polotentsa_iz_turkmenii_po_smeshnym_tsenam_dlya_ruk_ot_66r_bannye_polotentsa_ot_104r_makhrovye_prostyni_ot_665r_-_sb2.html#product-75361904</t>
  </si>
  <si>
    <t>https://selcdn.fedsp.com/cancer/17/10815/500x500.905f632573ca653.jpeg</t>
  </si>
  <si>
    <t>41830606#192433</t>
  </si>
  <si>
    <t>41543076#436493</t>
  </si>
  <si>
    <t>abrcadabra</t>
  </si>
  <si>
    <t>https://www.nn.ru/user.php?user_id=436493</t>
  </si>
  <si>
    <t>08.10.2020 10:10</t>
  </si>
  <si>
    <t>банное полотенце 70*140, Персиковый, 420 г/м2, В2006-0302</t>
  </si>
  <si>
    <t>Персиковый_70*140_420</t>
  </si>
  <si>
    <t>https://www.nn.ru/community/sp/stroika/sbor_do_8_oktyabrya_makhrovye_khlopkovye_polotentsa_iz_turkmenii_po_smeshnym_tsenam_dlya_ruk_ot_66r_bannye_polotentsa_ot_104r_makhrovye_prostyni_ot_665r_-_sb2.html#product-75361196</t>
  </si>
  <si>
    <t>https://selcdn.fedsp.com/cancer/17/10815/500x500.2865f63241e7f070.png</t>
  </si>
  <si>
    <t>41828372#287036</t>
  </si>
  <si>
    <t>МамаКсюши</t>
  </si>
  <si>
    <t>https://www.nn.ru/user.php?user_id=287036</t>
  </si>
  <si>
    <t>19.10.2020 12:55</t>
  </si>
  <si>
    <t>41891904#332386</t>
  </si>
  <si>
    <t>natalia-ck</t>
  </si>
  <si>
    <t>https://www.nn.ru/user.php?user_id=332386</t>
  </si>
  <si>
    <t>21.10.2020 11:05</t>
  </si>
  <si>
    <t>41581382#154587</t>
  </si>
  <si>
    <t>angel68</t>
  </si>
  <si>
    <t>https://www.nn.ru/user.php?user_id=154587</t>
  </si>
  <si>
    <t>09.10.2020 19:25</t>
  </si>
  <si>
    <t>банное полотенце 70*140, Сиреневый, 420 г/м2, PQ-57</t>
  </si>
  <si>
    <t>Сиреневый_70*140_420</t>
  </si>
  <si>
    <t>https://www.nn.ru/community/sp/stroika/sbor_do_8_oktyabrya_makhrovye_khlopkovye_polotentsa_iz_turkmenii_po_smeshnym_tsenam_dlya_ruk_ot_66r_bannye_polotentsa_ot_104r_makhrovye_prostyni_ot_665r_-_sb2.html#product-75361200</t>
  </si>
  <si>
    <t>https://selcdn.fedsp.com/cancer/17/10815/500x500.2dd5f632421d82e2.png</t>
  </si>
  <si>
    <t>41765704#47041</t>
  </si>
  <si>
    <t>17.10.2020 08:53</t>
  </si>
  <si>
    <t>1 шт.</t>
  </si>
  <si>
    <t>41828390#287036</t>
  </si>
  <si>
    <t>41844674#468831</t>
  </si>
  <si>
    <t>Olga17123</t>
  </si>
  <si>
    <t>https://www.nn.ru/user.php?user_id=468831</t>
  </si>
  <si>
    <t>19.10.2020 21:51</t>
  </si>
  <si>
    <t>41891852#332386</t>
  </si>
  <si>
    <t>21.10.2020 11:04</t>
  </si>
  <si>
    <t>41544196#249152</t>
  </si>
  <si>
    <t>salix</t>
  </si>
  <si>
    <t>https://www.nn.ru/user.php?user_id=249152</t>
  </si>
  <si>
    <t>08.10.2020 10:44</t>
  </si>
  <si>
    <t>банное полотенце 70*140, Белый, 420 г/м2, OB-100</t>
  </si>
  <si>
    <t>Белый_70*140_420</t>
  </si>
  <si>
    <t>https://www.nn.ru/community/sp/stroika/sbor_do_8_oktyabrya_makhrovye_khlopkovye_polotentsa_iz_turkmenii_po_smeshnym_tsenam_dlya_ruk_ot_66r_bannye_polotentsa_ot_104r_makhrovye_prostyni_ot_665r_-_sb2.html#product-75361204</t>
  </si>
  <si>
    <t>https://selcdn.fedsp.com/cancer/17/10815/500x500.34c5f6324249a406.png</t>
  </si>
  <si>
    <t>41663912#398170</t>
  </si>
  <si>
    <t>sozdaniy</t>
  </si>
  <si>
    <t>https://www.nn.ru/user.php?user_id=398170</t>
  </si>
  <si>
    <t>13.10.2020 11:02</t>
  </si>
  <si>
    <t>41859410#827166</t>
  </si>
  <si>
    <t>настя 05</t>
  </si>
  <si>
    <t>https://www.nn.ru/user.php?user_id=827166</t>
  </si>
  <si>
    <t>20.10.2020 12:57</t>
  </si>
  <si>
    <t>41502898#332859</t>
  </si>
  <si>
    <t>06.10.2020 20:41</t>
  </si>
  <si>
    <t>банное полотенце 70*140, Светло-голубой, 420 г/м2, PQ-93</t>
  </si>
  <si>
    <t>Светло-голубой_70*140_420</t>
  </si>
  <si>
    <t>https://www.nn.ru/community/sp/stroika/sbor_do_8_oktyabrya_makhrovye_khlopkovye_polotentsa_iz_turkmenii_po_smeshnym_tsenam_dlya_ruk_ot_66r_bannye_polotentsa_ot_104r_makhrovye_prostyni_ot_665r_-_sb2.html#product-75361208</t>
  </si>
  <si>
    <t>https://selcdn.fedsp.com/cancer/17/10815/500x500.36b5f632427f2599.png</t>
  </si>
  <si>
    <t>41529014#198230</t>
  </si>
  <si>
    <t>Декоратор</t>
  </si>
  <si>
    <t>https://www.nn.ru/user.php?user_id=198230</t>
  </si>
  <si>
    <t>07.10.2020 18:48</t>
  </si>
  <si>
    <t>банное полотенце 70*140, Лимонный, 420 г/м2, PQ-14</t>
  </si>
  <si>
    <t>Лимонный_70*140_420</t>
  </si>
  <si>
    <t>https://www.nn.ru/community/sp/stroika/sbor_do_8_oktyabrya_makhrovye_khlopkovye_polotentsa_iz_turkmenii_po_smeshnym_tsenam_dlya_ruk_ot_66r_bannye_polotentsa_ot_104r_makhrovye_prostyni_ot_665r_-_sb2.html#product-75361224</t>
  </si>
  <si>
    <t>https://selcdn.fedsp.com/cancer/17/10815/500x500.b05f63242ecdb02.png</t>
  </si>
  <si>
    <t>41543060#436493</t>
  </si>
  <si>
    <t>41368486#1227386</t>
  </si>
  <si>
    <t>Marisha28</t>
  </si>
  <si>
    <t>https://www.nn.ru/user.php?user_id=1227386</t>
  </si>
  <si>
    <t>01.10.2020 09:06</t>
  </si>
  <si>
    <t>банное полотенце 70*140, Малиновый, 420 г/м2, D2005-1106</t>
  </si>
  <si>
    <t>Малиновый_70*140_420</t>
  </si>
  <si>
    <t>https://www.nn.ru/community/sp/stroika/sbor_do_8_oktyabrya_makhrovye_khlopkovye_polotentsa_iz_turkmenii_po_smeshnym_tsenam_dlya_ruk_ot_66r_bannye_polotentsa_ot_104r_makhrovye_prostyni_ot_665r_-_sb2.html#product-75361230</t>
  </si>
  <si>
    <t>https://selcdn.fedsp.com/cancer/17/10815/500x500.2255f63243285750.png</t>
  </si>
  <si>
    <t>41497294#468883</t>
  </si>
  <si>
    <t>selena*</t>
  </si>
  <si>
    <t>https://www.nn.ru/user.php?user_id=468883</t>
  </si>
  <si>
    <t>06.10.2020 16:56</t>
  </si>
  <si>
    <t>41543550#409264</t>
  </si>
  <si>
    <t>klubava</t>
  </si>
  <si>
    <t>https://www.nn.ru/user.php?user_id=409264</t>
  </si>
  <si>
    <t>08.10.2020 10:23</t>
  </si>
  <si>
    <t>41684784#822936</t>
  </si>
  <si>
    <t>Ася75</t>
  </si>
  <si>
    <t>https://www.nn.ru/user.php?user_id=822936</t>
  </si>
  <si>
    <t>13.10.2020 23:45</t>
  </si>
  <si>
    <t>банное полотенце 70*140, Светло-розовый, 420 г/м2, L2006-0301</t>
  </si>
  <si>
    <t>41902410#373222</t>
  </si>
  <si>
    <t>Darina5</t>
  </si>
  <si>
    <t>https://www.nn.ru/user.php?user_id=373222</t>
  </si>
  <si>
    <t>21.10.2020 15:39</t>
  </si>
  <si>
    <t>41368494#1227386</t>
  </si>
  <si>
    <t>банное полотенце 70*140, Салатовый, 420 г/м2, PQ-138</t>
  </si>
  <si>
    <t>Салатовый_70*140_420</t>
  </si>
  <si>
    <t>https://www.nn.ru/community/sp/stroika/sbor_do_8_oktyabrya_makhrovye_khlopkovye_polotentsa_iz_turkmenii_po_smeshnym_tsenam_dlya_ruk_ot_66r_bannye_polotentsa_ot_104r_makhrovye_prostyni_ot_665r_-_sb2.html#product-75361236</t>
  </si>
  <si>
    <t>https://selcdn.fedsp.com/cancer/17/10815/500x500.df5f632435f0374.png</t>
  </si>
  <si>
    <t>41529036#198230</t>
  </si>
  <si>
    <t>07.10.2020 18:49</t>
  </si>
  <si>
    <t>41859402#827166</t>
  </si>
  <si>
    <t>41834700#234018</t>
  </si>
  <si>
    <t>NatMel</t>
  </si>
  <si>
    <t>https://www.nn.ru/user.php?user_id=234018</t>
  </si>
  <si>
    <t>19.10.2020 16:31</t>
  </si>
  <si>
    <t>банное полотенце 70*140, Светло-бирюзовый, 430 г/м2, 70201</t>
  </si>
  <si>
    <t>Turkuaz_70*140_430-1</t>
  </si>
  <si>
    <t>https://www.nn.ru/community/sp/stroika/sbor_do_8_oktyabrya_makhrovye_khlopkovye_polotentsa_iz_turkmenii_po_smeshnym_tsenam_dlya_ruk_ot_66r_bannye_polotentsa_ot_104r_makhrovye_prostyni_ot_665r_-_sb2.html#product-75361242</t>
  </si>
  <si>
    <t>https://selcdn.fedsp.com/cancer/17/10815/500x500.a95f632439672c1.png</t>
  </si>
  <si>
    <t>41876606#386700</t>
  </si>
  <si>
    <t>банное полотенце 50*90, Вишнёвый, 430 г/м2, 804028</t>
  </si>
  <si>
    <t>Beaujolais_50*90_430</t>
  </si>
  <si>
    <t>https://www.nn.ru/community/sp/stroika/sbor_do_8_oktyabrya_makhrovye_khlopkovye_polotentsa_iz_turkmenii_po_smeshnym_tsenam_dlya_ruk_ot_66r_bannye_polotentsa_ot_104r_makhrovye_prostyni_ot_665r_-_sb2.html#product-75361258</t>
  </si>
  <si>
    <t>https://selcdn.fedsp.com/cancer/17/10815/500x500.2c75f6324415f9ee.png</t>
  </si>
  <si>
    <t>41696386#305350</t>
  </si>
  <si>
    <t>14.10.2020 12:51</t>
  </si>
  <si>
    <t>банное полотенце 50*90, Жареный орех, 430 г/м2, 711009</t>
  </si>
  <si>
    <t>Toasted nut_50*90_430</t>
  </si>
  <si>
    <t>https://www.nn.ru/community/sp/stroika/sbor_do_8_oktyabrya_makhrovye_khlopkovye_polotentsa_iz_turkmenii_po_smeshnym_tsenam_dlya_ruk_ot_66r_bannye_polotentsa_ot_104r_makhrovye_prostyni_ot_665r_-_sb2.html#product-75361264</t>
  </si>
  <si>
    <t>https://selcdn.fedsp.com/cancer/17/10815/500x500.1c5f6324456a614.png</t>
  </si>
  <si>
    <t>41834902#246575</t>
  </si>
  <si>
    <t>lysia</t>
  </si>
  <si>
    <t>https://www.nn.ru/user.php?user_id=246575</t>
  </si>
  <si>
    <t>19.10.2020 16:37</t>
  </si>
  <si>
    <t>банное полотенце 50*90, Нежно-бирюзовый, 430 г/м2, 0804022</t>
  </si>
  <si>
    <t>https://www.nn.ru/community/sp/stroika/sbor_do_8_oktyabrya_makhrovye_khlopkovye_polotentsa_iz_turkmenii_po_smeshnym_tsenam_dlya_ruk_ot_66r_bannye_polotentsa_ot_104r_makhrovye_prostyni_ot_665r_-_sb2.html#product-75361314</t>
  </si>
  <si>
    <t>https://selcdn.fedsp.com/cancer/17/10815/500x500.2b75f63245a398f8.png</t>
  </si>
  <si>
    <t>41888046#386827</t>
  </si>
  <si>
    <t>21.10.2020 09:21</t>
  </si>
  <si>
    <t>41834856#246575</t>
  </si>
  <si>
    <t>19.10.2020 16:36</t>
  </si>
  <si>
    <t>банное полотенце 50*90, Светло-серый, 430 г/м2, 64091</t>
  </si>
  <si>
    <t>Dove_50*90_430</t>
  </si>
  <si>
    <t>https://www.nn.ru/community/sp/stroika/sbor_do_8_oktyabrya_makhrovye_khlopkovye_polotentsa_iz_turkmenii_po_smeshnym_tsenam_dlya_ruk_ot_66r_bannye_polotentsa_ot_104r_makhrovye_prostyni_ot_665r_-_sb2.html#product-75361330</t>
  </si>
  <si>
    <t>https://selcdn.fedsp.com/cancer/17/10815/500x500.bf5f63245fdeb0d.png</t>
  </si>
  <si>
    <t>41332644#1273133</t>
  </si>
  <si>
    <t>29.09.2020 20:37</t>
  </si>
  <si>
    <t>банное полотенце 50*90, Серая сталь, 430 г/м2, 96001</t>
  </si>
  <si>
    <t>https://www.nn.ru/community/sp/stroika/sbor_do_8_oktyabrya_makhrovye_khlopkovye_polotentsa_iz_turkmenii_po_smeshnym_tsenam_dlya_ruk_ot_66r_bannye_polotentsa_ot_104r_makhrovye_prostyni_ot_665r_-_sb2.html#product-75361340</t>
  </si>
  <si>
    <t>https://selcdn.fedsp.com/cancer/17/10815/500x500.8f5f632464e6c24.png</t>
  </si>
  <si>
    <t>41636450#375903</t>
  </si>
  <si>
    <t>дрожилова</t>
  </si>
  <si>
    <t>https://www.nn.ru/user.php?user_id=375903</t>
  </si>
  <si>
    <t>12.10.2020 09:49</t>
  </si>
  <si>
    <t>41834876#246575</t>
  </si>
  <si>
    <t>41902418#373222</t>
  </si>
  <si>
    <t>21.10.2020 15:40</t>
  </si>
  <si>
    <t>банное полотенце  70*140, Васильковый, 430 г/м2, 0804006</t>
  </si>
  <si>
    <t>Princess blue_70*140_430</t>
  </si>
  <si>
    <t>https://www.nn.ru/community/sp/stroika/sbor_do_8_oktyabrya_makhrovye_khlopkovye_polotentsa_iz_turkmenii_po_smeshnym_tsenam_dlya_ruk_ot_66r_bannye_polotentsa_ot_104r_makhrovye_prostyni_ot_665r_-_sb2.html#product-75361364</t>
  </si>
  <si>
    <t>https://selcdn.fedsp.com/cancer/17/10815/500x500.2ea5f63247245602.png</t>
  </si>
  <si>
    <t>41876512#386700</t>
  </si>
  <si>
    <t>20.10.2020 21:02</t>
  </si>
  <si>
    <t>банное полотенце 70*140, Насыщенный бирюзовый, 430 г/м2, 70001</t>
  </si>
  <si>
    <t>https://www.nn.ru/community/sp/stroika/sbor_do_8_oktyabrya_makhrovye_khlopkovye_polotentsa_iz_turkmenii_po_smeshnym_tsenam_dlya_ruk_ot_66r_bannye_polotentsa_ot_104r_makhrovye_prostyni_ot_665r_-_sb2.html#product-75361384</t>
  </si>
  <si>
    <t>https://selcdn.fedsp.com/cancer/17/10815/500x500.d25f63247c2d369.png</t>
  </si>
  <si>
    <t>41364012#444705</t>
  </si>
  <si>
    <t>30.09.2020 22:16</t>
  </si>
  <si>
    <t>банное полотенце 70*140, Мандариновый, 430 г/м2, 24013</t>
  </si>
  <si>
    <t>Mandarin_70*140_430</t>
  </si>
  <si>
    <t>https://www.nn.ru/community/sp/stroika/sbor_do_8_oktyabrya_makhrovye_khlopkovye_polotentsa_iz_turkmenii_po_smeshnym_tsenam_dlya_ruk_ot_66r_bannye_polotentsa_ot_104r_makhrovye_prostyni_ot_665r_-_sb2.html#product-75361416</t>
  </si>
  <si>
    <t>https://selcdn.fedsp.com/cancer/17/10815/500x500.905f632488644e1.png</t>
  </si>
  <si>
    <t>41755086#47041</t>
  </si>
  <si>
    <t>16.10.2020 17:24</t>
  </si>
  <si>
    <t>банное полотенце 70*140, Морская волна, 430 г/м2, 711003</t>
  </si>
  <si>
    <t>Harbor blue_70*140_430</t>
  </si>
  <si>
    <t>https://www.nn.ru/community/sp/stroika/sbor_do_8_oktyabrya_makhrovye_khlopkovye_polotentsa_iz_turkmenii_po_smeshnym_tsenam_dlya_ruk_ot_66r_bannye_polotentsa_ot_104r_makhrovye_prostyni_ot_665r_-_sb2.html#product-75361426</t>
  </si>
  <si>
    <t>https://selcdn.fedsp.com/cancer/17/10815/500x500.bb5f63248c52ebd.png</t>
  </si>
  <si>
    <t>41838480#287678</t>
  </si>
  <si>
    <t>KATERINA24</t>
  </si>
  <si>
    <t>https://www.nn.ru/user.php?user_id=287678</t>
  </si>
  <si>
    <t>19.10.2020 18:57</t>
  </si>
  <si>
    <t>41876598#386700</t>
  </si>
  <si>
    <t>20.10.2020 21:03</t>
  </si>
  <si>
    <t>41531368#253129</t>
  </si>
  <si>
    <t>07.10.2020 20:21</t>
  </si>
  <si>
    <t>банное полотенце 70*140, Нежно-голубой, 430 г/м2, 710024</t>
  </si>
  <si>
    <t>https://www.nn.ru/community/sp/stroika/sbor_do_8_oktyabrya_makhrovye_khlopkovye_polotentsa_iz_turkmenii_po_smeshnym_tsenam_dlya_ruk_ot_66r_bannye_polotentsa_ot_104r_makhrovye_prostyni_ot_665r_-_sb2.html#product-75361436</t>
  </si>
  <si>
    <t>https://selcdn.fedsp.com/cancer/17/10815/500x500.39f5f632490453ed.png</t>
  </si>
  <si>
    <t>41834648#234018</t>
  </si>
  <si>
    <t>19.10.2020 16:29</t>
  </si>
  <si>
    <t>банное полотенце 70*140, Пыльно-голубой, 430 г/м2, 711014</t>
  </si>
  <si>
    <t>Dusty blue_70*140_430</t>
  </si>
  <si>
    <t>https://www.nn.ru/community/sp/stroika/sbor_do_8_oktyabrya_makhrovye_khlopkovye_polotentsa_iz_turkmenii_po_smeshnym_tsenam_dlya_ruk_ot_66r_bannye_polotentsa_ot_104r_makhrovye_prostyni_ot_665r_-_sb2.html#product-75361444</t>
  </si>
  <si>
    <t>https://selcdn.fedsp.com/cancer/17/10815/500x500.34a5f632493aebe2.png</t>
  </si>
  <si>
    <t>41332660#1273133</t>
  </si>
  <si>
    <t>29.09.2020 20:38</t>
  </si>
  <si>
    <t>банное полотенце 70*140, Серая сталь, 430 г/м2, 96001</t>
  </si>
  <si>
    <t>Orta gri_70*140_430</t>
  </si>
  <si>
    <t>https://www.nn.ru/community/sp/stroika/sbor_do_8_oktyabrya_makhrovye_khlopkovye_polotentsa_iz_turkmenii_po_smeshnym_tsenam_dlya_ruk_ot_66r_bannye_polotentsa_ot_104r_makhrovye_prostyni_ot_665r_-_sb2.html#product-75361460</t>
  </si>
  <si>
    <t>https://selcdn.fedsp.com/cancer/17/10815/500x500.32a5f63249ab743d.png</t>
  </si>
  <si>
    <t>41854292#229616</t>
  </si>
  <si>
    <t>Arina06</t>
  </si>
  <si>
    <t>https://www.nn.ru/user.php?user_id=229616</t>
  </si>
  <si>
    <t>20.10.2020 10:15</t>
  </si>
  <si>
    <t>41876546#386700</t>
  </si>
  <si>
    <t>41755094#47041</t>
  </si>
  <si>
    <t>банное полотенце 70*140, Сиреневый, 430 г/м2, 0802012</t>
  </si>
  <si>
    <t>https://www.nn.ru/community/sp/stroika/sbor_do_8_oktyabrya_makhrovye_khlopkovye_polotentsa_iz_turkmenii_po_smeshnym_tsenam_dlya_ruk_ot_66r_bannye_polotentsa_ot_104r_makhrovye_prostyni_ot_665r_-_sb2.html#product-75361470</t>
  </si>
  <si>
    <t>https://selcdn.fedsp.com/cancer/17/10815/500x500.16b5f63249e2546d.png</t>
  </si>
  <si>
    <t>41876542#386700</t>
  </si>
  <si>
    <t>41876580#386700</t>
  </si>
  <si>
    <t>банное полотенце 70*140, Тёмно-зелёный, 430 г/м2, 83009</t>
  </si>
  <si>
    <t>Koyu (Goyu) yesill_70*140_430</t>
  </si>
  <si>
    <t>https://www.nn.ru/community/sp/stroika/sbor_do_8_oktyabrya_makhrovye_khlopkovye_polotentsa_iz_turkmenii_po_smeshnym_tsenam_dlya_ruk_ot_66r_bannye_polotentsa_ot_104r_makhrovye_prostyni_ot_665r_-_sb2.html#product-75361478</t>
  </si>
  <si>
    <t>https://selcdn.fedsp.com/cancer/17/10815/500x500.2d45f6324a1dc36e.png</t>
  </si>
  <si>
    <t>41432700#646117</t>
  </si>
  <si>
    <t>yatuts</t>
  </si>
  <si>
    <t>https://www.nn.ru/user.php?user_id=646117</t>
  </si>
  <si>
    <t>04.10.2020 10:29</t>
  </si>
  <si>
    <t>банное полотенце 70*140, Ярко-лимонный, 430 г/м2, 804001</t>
  </si>
  <si>
    <t>Blazing yellow_70*140_430</t>
  </si>
  <si>
    <t>https://www.nn.ru/community/sp/stroika/sbor_do_8_oktyabrya_makhrovye_khlopkovye_polotentsa_iz_turkmenii_po_smeshnym_tsenam_dlya_ruk_ot_66r_bannye_polotentsa_ot_104r_makhrovye_prostyni_ot_665r_-_sb2.html#product-75361486</t>
  </si>
  <si>
    <t>https://selcdn.fedsp.com/cancer/17/10815/500x500.3a5f6324a57508d.png</t>
  </si>
  <si>
    <t>41854276#229616</t>
  </si>
  <si>
    <t>41863436#440935</t>
  </si>
  <si>
    <t>reraka</t>
  </si>
  <si>
    <t>https://www.nn.ru/user.php?user_id=440935</t>
  </si>
  <si>
    <t>20.10.2020 14:48</t>
  </si>
  <si>
    <t>41364042#444705</t>
  </si>
  <si>
    <t>30.09.2020 22:17</t>
  </si>
  <si>
    <t>банное полотенце 50*90, Светло-бирюзовый, 430 г/м2, 70201</t>
  </si>
  <si>
    <t>https://www.nn.ru/community/sp/stroika/sbor_do_8_oktyabrya_makhrovye_khlopkovye_polotentsa_iz_turkmenii_po_smeshnym_tsenam_dlya_ruk_ot_66r_bannye_polotentsa_ot_104r_makhrovye_prostyni_ot_665r_-_sb2.html#product-75361500</t>
  </si>
  <si>
    <t>https://selcdn.fedsp.com/cancer/17/10815/500x500.27c5f6324ad61b5e.png</t>
  </si>
  <si>
    <t>41834810#246575</t>
  </si>
  <si>
    <t>19.10.2020 16:35</t>
  </si>
  <si>
    <t>банное полотенце 50*90, Пыльный розовый, 430 г/м2, 0803005</t>
  </si>
  <si>
    <t>Dusty rose_50*90_430</t>
  </si>
  <si>
    <t>https://www.nn.ru/community/sp/stroika/sbor_do_8_oktyabrya_makhrovye_khlopkovye_polotentsa_iz_turkmenii_po_smeshnym_tsenam_dlya_ruk_ot_66r_bannye_polotentsa_ot_104r_makhrovye_prostyni_ot_665r_-_sb2.html#product-75361536</t>
  </si>
  <si>
    <t>https://selcdn.fedsp.com/cancer/17/10815/500x500.26e5f6324b80de5a.png</t>
  </si>
  <si>
    <t>41328050#372480</t>
  </si>
  <si>
    <t>29.09.2020 16:55</t>
  </si>
  <si>
    <t>Светло-розовый_70*140_420</t>
  </si>
  <si>
    <t>https://www.nn.ru/community/sp/stroika/sbor_do_8_oktyabrya_makhrovye_khlopkovye_polotentsa_iz_turkmenii_po_smeshnym_tsenam_dlya_ruk_ot_66r_bannye_polotentsa_ot_104r_makhrovye_prostyni_ot_665r_-_sb2.html#product-75361554</t>
  </si>
  <si>
    <t>https://selcdn.fedsp.com/cancer/17/10815/500x500.28d5f6324bc4c752.png</t>
  </si>
  <si>
    <t>41581416#154587</t>
  </si>
  <si>
    <t>09.10.2020 19:27</t>
  </si>
  <si>
    <t>41696148#305350</t>
  </si>
  <si>
    <t>14.10.2020 12:44</t>
  </si>
  <si>
    <t>41854310#229616</t>
  </si>
  <si>
    <t>41856832#392815</t>
  </si>
  <si>
    <t>_diya</t>
  </si>
  <si>
    <t>https://www.nn.ru/user.php?user_id=392815</t>
  </si>
  <si>
    <t>20.10.2020 11:33</t>
  </si>
  <si>
    <t>41887866#386827</t>
  </si>
  <si>
    <t>21.10.2020 09:17</t>
  </si>
  <si>
    <t>41328060#372480</t>
  </si>
  <si>
    <t>банное полотенце 70*140, Ярко-зеленый 420 г/м2, PQ87</t>
  </si>
  <si>
    <t>Ярко-зеленый_70*140_420</t>
  </si>
  <si>
    <t>https://www.nn.ru/community/sp/stroika/sbor_do_8_oktyabrya_makhrovye_khlopkovye_polotentsa_iz_turkmenii_po_smeshnym_tsenam_dlya_ruk_ot_66r_bannye_polotentsa_ot_104r_makhrovye_prostyni_ot_665r_-_sb2.html#product-75361574</t>
  </si>
  <si>
    <t>https://selcdn.fedsp.com/cancer/17/10815/500x500.1df5f6324be9b2ce.png</t>
  </si>
  <si>
    <t>41543592#409264</t>
  </si>
  <si>
    <t>08.10.2020 10:24</t>
  </si>
  <si>
    <t>41344612#381389</t>
  </si>
  <si>
    <t>klow</t>
  </si>
  <si>
    <t>https://www.nn.ru/user.php?user_id=381389</t>
  </si>
  <si>
    <t>30.09.2020 10:10</t>
  </si>
  <si>
    <t>полотенце для рук 40*70, Вишнёвый, 430 г/м2, 804028</t>
  </si>
  <si>
    <t>Beaujolais_40*70_430</t>
  </si>
  <si>
    <t>https://www.nn.ru/community/sp/stroika/sbor_do_8_oktyabrya_makhrovye_khlopkovye_polotentsa_iz_turkmenii_po_smeshnym_tsenam_dlya_ruk_ot_66r_bannye_polotentsa_ot_104r_makhrovye_prostyni_ot_665r_-_sb2.html#product-75362836</t>
  </si>
  <si>
    <t>https://selcdn.fedsp.com/cancer/17/10815/500x500.2e05f6328212cf9f.png</t>
  </si>
  <si>
    <t>41368542#182589</t>
  </si>
  <si>
    <t>Mak$imka</t>
  </si>
  <si>
    <t>https://www.nn.ru/user.php?user_id=182589</t>
  </si>
  <si>
    <t>01.10.2020 09:09</t>
  </si>
  <si>
    <t>41446776#179817</t>
  </si>
  <si>
    <t>Юлия01</t>
  </si>
  <si>
    <t>https://www.nn.ru/user.php?user_id=179817</t>
  </si>
  <si>
    <t>04.10.2020 20:57</t>
  </si>
  <si>
    <t>41543500#409264</t>
  </si>
  <si>
    <t>08.10.2020 10:22</t>
  </si>
  <si>
    <t>41830746#192433</t>
  </si>
  <si>
    <t>19.10.2020 14:19</t>
  </si>
  <si>
    <t>41832988#1284785</t>
  </si>
  <si>
    <t>19.10.2020 15:33</t>
  </si>
  <si>
    <t>41837334#255098</t>
  </si>
  <si>
    <t>МамаЭнди</t>
  </si>
  <si>
    <t>https://www.nn.ru/user.php?user_id=255098</t>
  </si>
  <si>
    <t>19.10.2020 18:06</t>
  </si>
  <si>
    <t>41839446#234649</t>
  </si>
  <si>
    <t>*Lada*</t>
  </si>
  <si>
    <t>https://www.nn.ru/user.php?user_id=234649</t>
  </si>
  <si>
    <t>19.10.2020 19:30</t>
  </si>
  <si>
    <t>41840112#246575</t>
  </si>
  <si>
    <t>19.10.2020 19:49</t>
  </si>
  <si>
    <t>41876694#386700</t>
  </si>
  <si>
    <t>20.10.2020 21:06</t>
  </si>
  <si>
    <t>41902368#373222</t>
  </si>
  <si>
    <t>21.10.2020 15:37</t>
  </si>
  <si>
    <t>41368548#182589</t>
  </si>
  <si>
    <t>полотенце для рук  40*70, Зелёный классик, 430 г/м2, 0802011</t>
  </si>
  <si>
    <t>Classic green_40*70_430</t>
  </si>
  <si>
    <t>https://www.nn.ru/community/sp/stroika/sbor_do_8_oktyabrya_makhrovye_khlopkovye_polotentsa_iz_turkmenii_po_smeshnym_tsenam_dlya_ruk_ot_66r_bannye_polotentsa_ot_104r_makhrovye_prostyni_ot_665r_-_sb2.html#product-75362842</t>
  </si>
  <si>
    <t>https://selcdn.fedsp.com/cancer/17/10815/500x500.545f632824265a6.png</t>
  </si>
  <si>
    <t>41527326#326444</t>
  </si>
  <si>
    <t>irocka</t>
  </si>
  <si>
    <t>https://www.nn.ru/user.php?user_id=326444</t>
  </si>
  <si>
    <t>07.10.2020 17:02</t>
  </si>
  <si>
    <t>41543508#409264</t>
  </si>
  <si>
    <t>41553968#249709</t>
  </si>
  <si>
    <t>Bugaika_Natashka</t>
  </si>
  <si>
    <t>https://www.nn.ru/user.php?user_id=249709</t>
  </si>
  <si>
    <t>08.10.2020 16:56</t>
  </si>
  <si>
    <t>41631620#540723</t>
  </si>
  <si>
    <t>не просто МЫ</t>
  </si>
  <si>
    <t>https://www.nn.ru/user.php?user_id=540723</t>
  </si>
  <si>
    <t>11.10.2020 23:52</t>
  </si>
  <si>
    <t>41859580#827166</t>
  </si>
  <si>
    <t>20.10.2020 13:00</t>
  </si>
  <si>
    <t>41861874#168697</t>
  </si>
  <si>
    <t>Валери.ру</t>
  </si>
  <si>
    <t>https://www.nn.ru/user.php?user_id=168697</t>
  </si>
  <si>
    <t>20.10.2020 14:06</t>
  </si>
  <si>
    <t>41368552#182589</t>
  </si>
  <si>
    <t>полотенце для рук  40*70, Мандариновый, 430 г/м2, 24013</t>
  </si>
  <si>
    <t>Mandarin_40*70_430</t>
  </si>
  <si>
    <t>https://www.nn.ru/community/sp/stroika/sbor_do_8_oktyabrya_makhrovye_khlopkovye_polotentsa_iz_turkmenii_po_smeshnym_tsenam_dlya_ruk_ot_66r_bannye_polotentsa_ot_104r_makhrovye_prostyni_ot_665r_-_sb2.html#product-75362850</t>
  </si>
  <si>
    <t>https://selcdn.fedsp.com/cancer/17/10815/500x500.35d5f63282879452.png</t>
  </si>
  <si>
    <t>41438594#248152</t>
  </si>
  <si>
    <t>anusha21</t>
  </si>
  <si>
    <t>https://www.nn.ru/user.php?user_id=248152</t>
  </si>
  <si>
    <t>04.10.2020 15:43</t>
  </si>
  <si>
    <t>41566068#675001</t>
  </si>
  <si>
    <t>семак</t>
  </si>
  <si>
    <t>https://www.nn.ru/user.php?user_id=675001</t>
  </si>
  <si>
    <t>09.10.2020 09:10</t>
  </si>
  <si>
    <t>41613622#103402</t>
  </si>
  <si>
    <t>барбара</t>
  </si>
  <si>
    <t>https://www.nn.ru/user.php?user_id=103402</t>
  </si>
  <si>
    <t>11.10.2020 10:37</t>
  </si>
  <si>
    <t>41631876#540723</t>
  </si>
  <si>
    <t>12.10.2020 00:07</t>
  </si>
  <si>
    <t>41684226#165537</t>
  </si>
  <si>
    <t>Torchok</t>
  </si>
  <si>
    <t>https://www.nn.ru/user.php?user_id=165537</t>
  </si>
  <si>
    <t>13.10.2020 23:18</t>
  </si>
  <si>
    <t>41737816#711040</t>
  </si>
  <si>
    <t>15.10.2020 23:42</t>
  </si>
  <si>
    <t>41837322#255098</t>
  </si>
  <si>
    <t>19.10.2020 18:05</t>
  </si>
  <si>
    <t>41854506#229616</t>
  </si>
  <si>
    <t>20.10.2020 10:21</t>
  </si>
  <si>
    <t>41859574#827166</t>
  </si>
  <si>
    <t>41368560#182589</t>
  </si>
  <si>
    <t>полотенце для рук  40*70, Насыщенный бирюзовый, 430 г/м2, 70001</t>
  </si>
  <si>
    <t>https://www.nn.ru/community/sp/stroika/sbor_do_8_oktyabrya_makhrovye_khlopkovye_polotentsa_iz_turkmenii_po_smeshnym_tsenam_dlya_ruk_ot_66r_bannye_polotentsa_ot_104r_makhrovye_prostyni_ot_665r_-_sb2.html#product-75362856</t>
  </si>
  <si>
    <t>https://selcdn.fedsp.com/cancer/17/10815/500x500.21a5f63282c42a12.png</t>
  </si>
  <si>
    <t>41502830#332859</t>
  </si>
  <si>
    <t>06.10.2020 20:39</t>
  </si>
  <si>
    <t>41538086#163906</t>
  </si>
  <si>
    <t>Субботина</t>
  </si>
  <si>
    <t>https://www.nn.ru/user.php?user_id=163906</t>
  </si>
  <si>
    <t>08.10.2020 00:32</t>
  </si>
  <si>
    <t>41631674#540723</t>
  </si>
  <si>
    <t>11.10.2020 23:56</t>
  </si>
  <si>
    <t>41717942#179817</t>
  </si>
  <si>
    <t>15.10.2020 10:07</t>
  </si>
  <si>
    <t>41737830#711040</t>
  </si>
  <si>
    <t>15.10.2020 23:44</t>
  </si>
  <si>
    <t>41833002#1284785</t>
  </si>
  <si>
    <t>41840126#246575</t>
  </si>
  <si>
    <t>19.10.2020 19:50</t>
  </si>
  <si>
    <t>41368564#182589</t>
  </si>
  <si>
    <t>полотенце для рук  40*70, Насыщенный сиреневый, 430 г/м2, 1007003</t>
  </si>
  <si>
    <t>https://www.nn.ru/community/sp/stroika/sbor_do_8_oktyabrya_makhrovye_khlopkovye_polotentsa_iz_turkmenii_po_smeshnym_tsenam_dlya_ruk_ot_66r_bannye_polotentsa_ot_104r_makhrovye_prostyni_ot_665r_-_sb2.html#product-75362860</t>
  </si>
  <si>
    <t>https://selcdn.fedsp.com/cancer/17/10815/500x500.a35f632830468d4.png</t>
  </si>
  <si>
    <t>41830626#192433</t>
  </si>
  <si>
    <t>19.10.2020 14:15</t>
  </si>
  <si>
    <t>41837326#255098</t>
  </si>
  <si>
    <t>41839458#234649</t>
  </si>
  <si>
    <t>41844698#468831</t>
  </si>
  <si>
    <t>19.10.2020 21:52</t>
  </si>
  <si>
    <t>41854524#229616</t>
  </si>
  <si>
    <t>41859552#827166</t>
  </si>
  <si>
    <t>41861866#168697</t>
  </si>
  <si>
    <t>20.10.2020 14:05</t>
  </si>
  <si>
    <t>41332686#1273133</t>
  </si>
  <si>
    <t>29.09.2020 20:39</t>
  </si>
  <si>
    <t>полотенце для рук  40*70, Серая сталь, 430 г/м2, 96001</t>
  </si>
  <si>
    <t>Orta gri_40*70_430</t>
  </si>
  <si>
    <t>https://www.nn.ru/community/sp/stroika/sbor_do_8_oktyabrya_makhrovye_khlopkovye_polotentsa_iz_turkmenii_po_smeshnym_tsenam_dlya_ruk_ot_66r_bannye_polotentsa_ot_104r_makhrovye_prostyni_ot_665r_-_sb2.html#product-75362864</t>
  </si>
  <si>
    <t>https://selcdn.fedsp.com/cancer/17/10815/500x500.1e95f632833b9fe2.png</t>
  </si>
  <si>
    <t>41335200#66435</t>
  </si>
  <si>
    <t>29.09.2020 21:50</t>
  </si>
  <si>
    <t>41368572#182589</t>
  </si>
  <si>
    <t>01.10.2020 09:10</t>
  </si>
  <si>
    <t>41432644#646117</t>
  </si>
  <si>
    <t>04.10.2020 10:26</t>
  </si>
  <si>
    <t>41446786#179817</t>
  </si>
  <si>
    <t>41455466#546635</t>
  </si>
  <si>
    <t>05.10.2020 10:19</t>
  </si>
  <si>
    <t>41528802#163906</t>
  </si>
  <si>
    <t>07.10.2020 18:36</t>
  </si>
  <si>
    <t>41528908#326010</t>
  </si>
  <si>
    <t>ALVIK03</t>
  </si>
  <si>
    <t>https://www.nn.ru/user.php?user_id=326010</t>
  </si>
  <si>
    <t>07.10.2020 18:42</t>
  </si>
  <si>
    <t>41543510#409264</t>
  </si>
  <si>
    <t>41566010#675001</t>
  </si>
  <si>
    <t>09.10.2020 09:07</t>
  </si>
  <si>
    <t>41581156#154587</t>
  </si>
  <si>
    <t>09.10.2020 19:12</t>
  </si>
  <si>
    <t>41665876#238684</t>
  </si>
  <si>
    <t>13.10.2020 12:11</t>
  </si>
  <si>
    <t>41717914#179817</t>
  </si>
  <si>
    <t>41831274#1329659</t>
  </si>
  <si>
    <t>Кингуша</t>
  </si>
  <si>
    <t>https://www.nn.ru/user.php?user_id=1329659</t>
  </si>
  <si>
    <t>19.10.2020 14:35</t>
  </si>
  <si>
    <t>41832992#1284785</t>
  </si>
  <si>
    <t>41839432#234649</t>
  </si>
  <si>
    <t>19.10.2020 19:29</t>
  </si>
  <si>
    <t>41839788#287562</t>
  </si>
  <si>
    <t>19.10.2020 19:42</t>
  </si>
  <si>
    <t>41840142#246575</t>
  </si>
  <si>
    <t>19.10.2020 19:51</t>
  </si>
  <si>
    <t>41876710#386700</t>
  </si>
  <si>
    <t>41368578#182589</t>
  </si>
  <si>
    <t>полотенце для рук  40*70, Тёмно-зелёный, 430 г/м2, 83009</t>
  </si>
  <si>
    <t>Koyu (Goyu) yesill_40*70_430</t>
  </si>
  <si>
    <t>https://www.nn.ru/community/sp/stroika/sbor_do_8_oktyabrya_makhrovye_khlopkovye_polotentsa_iz_turkmenii_po_smeshnym_tsenam_dlya_ruk_ot_66r_bannye_polotentsa_ot_104r_makhrovye_prostyni_ot_665r_-_sb2.html#product-75362868</t>
  </si>
  <si>
    <t>https://selcdn.fedsp.com/cancer/17/10815/500x500.1d15f63283775f15.png</t>
  </si>
  <si>
    <t>41447002#179817</t>
  </si>
  <si>
    <t>04.10.2020 21:05</t>
  </si>
  <si>
    <t>41580704#179817</t>
  </si>
  <si>
    <t>09.10.2020 18:51</t>
  </si>
  <si>
    <t>41839464#234649</t>
  </si>
  <si>
    <t>41368582#182589</t>
  </si>
  <si>
    <t>полотенце для рук  40*70, Ярко-лимонный, 430 г/м2, 804001</t>
  </si>
  <si>
    <t>Blazing yellow_40*70_430</t>
  </si>
  <si>
    <t>https://www.nn.ru/community/sp/stroika/sbor_do_8_oktyabrya_makhrovye_khlopkovye_polotentsa_iz_turkmenii_po_smeshnym_tsenam_dlya_ruk_ot_66r_bannye_polotentsa_ot_104r_makhrovye_prostyni_ot_665r_-_sb2.html#product-75362876</t>
  </si>
  <si>
    <t>https://selcdn.fedsp.com/cancer/17/10815/500x500.1fa5f63283b3a1ba.png</t>
  </si>
  <si>
    <t>41527314#326444</t>
  </si>
  <si>
    <t>07.10.2020 17:01</t>
  </si>
  <si>
    <t>41667844#1227386</t>
  </si>
  <si>
    <t>13.10.2020 12:38</t>
  </si>
  <si>
    <t>41808952#540723</t>
  </si>
  <si>
    <t>18.10.2020 19:46</t>
  </si>
  <si>
    <t>41830630#192433</t>
  </si>
  <si>
    <t>41838446#287678</t>
  </si>
  <si>
    <t>19.10.2020 18:56</t>
  </si>
  <si>
    <t>41853174#231320</t>
  </si>
  <si>
    <t>Natalya78</t>
  </si>
  <si>
    <t>https://www.nn.ru/user.php?user_id=231320</t>
  </si>
  <si>
    <t>20.10.2020 09:40</t>
  </si>
  <si>
    <t>41864802#440935</t>
  </si>
  <si>
    <t>20.10.2020 14:50</t>
  </si>
  <si>
    <t>41361860#149627</t>
  </si>
  <si>
    <t>30.09.2020 21:21</t>
  </si>
  <si>
    <t>полотенце для рук  50*90, Вишнёвый, 430 г/м2, 804028</t>
  </si>
  <si>
    <t>https://www.nn.ru/community/sp/stroika/sbor_do_8_oktyabrya_makhrovye_khlopkovye_polotentsa_iz_turkmenii_po_smeshnym_tsenam_dlya_ruk_ot_66r_bannye_polotentsa_ot_104r_makhrovye_prostyni_ot_665r_-_sb2.html#product-75362884</t>
  </si>
  <si>
    <t>https://selcdn.fedsp.com/cancer/17/10815/500x500.28a5f63283f0a7b7.png</t>
  </si>
  <si>
    <t>41616492#643677</t>
  </si>
  <si>
    <t>гирлянда</t>
  </si>
  <si>
    <t>https://www.nn.ru/user.php?user_id=643677</t>
  </si>
  <si>
    <t>11.10.2020 12:46</t>
  </si>
  <si>
    <t>41553954#249709</t>
  </si>
  <si>
    <t>08.10.2020 16:55</t>
  </si>
  <si>
    <t>полотенце для рук  50*90, Зелёный классик, 430 г/м2, 802011</t>
  </si>
  <si>
    <t>Classic green_50*90_430</t>
  </si>
  <si>
    <t>https://www.nn.ru/community/sp/stroika/sbor_do_8_oktyabrya_makhrovye_khlopkovye_polotentsa_iz_turkmenii_po_smeshnym_tsenam_dlya_ruk_ot_66r_bannye_polotentsa_ot_104r_makhrovye_prostyni_ot_665r_-_sb2.html#product-75362898</t>
  </si>
  <si>
    <t>https://selcdn.fedsp.com/cancer/17/10815/500x500.645f632846096c3.png</t>
  </si>
  <si>
    <t>41438602#248152</t>
  </si>
  <si>
    <t>04.10.2020 15:44</t>
  </si>
  <si>
    <t>полотенце для рук  50*90, Мандариновый, 430 г/м2, 24013</t>
  </si>
  <si>
    <t>Mandarin_50*90_430</t>
  </si>
  <si>
    <t>https://www.nn.ru/community/sp/stroika/sbor_do_8_oktyabrya_makhrovye_khlopkovye_polotentsa_iz_turkmenii_po_smeshnym_tsenam_dlya_ruk_ot_66r_bannye_polotentsa_ot_104r_makhrovye_prostyni_ot_665r_-_sb2.html#product-75362904</t>
  </si>
  <si>
    <t>https://selcdn.fedsp.com/cancer/17/10815/500x500.1655f63284a7df38.png</t>
  </si>
  <si>
    <t>41566074#675001</t>
  </si>
  <si>
    <t>41631444#540723</t>
  </si>
  <si>
    <t>11.10.2020 23:44</t>
  </si>
  <si>
    <t>41528894#326010</t>
  </si>
  <si>
    <t>07.10.2020 18:41</t>
  </si>
  <si>
    <t>полотенце для рук  50*90, Нежно-бирюзовый, 430 г/м2, 0804022</t>
  </si>
  <si>
    <t>https://www.nn.ru/community/sp/stroika/sbor_do_8_oktyabrya_makhrovye_khlopkovye_polotentsa_iz_turkmenii_po_smeshnym_tsenam_dlya_ruk_ot_66r_bannye_polotentsa_ot_104r_makhrovye_prostyni_ot_665r_-_sb2.html#product-75362936</t>
  </si>
  <si>
    <t>https://selcdn.fedsp.com/cancer/17/10815/500x500.2725f632856b50e6.png</t>
  </si>
  <si>
    <t>41537642#569761</t>
  </si>
  <si>
    <t>Надежда 1603</t>
  </si>
  <si>
    <t>https://www.nn.ru/user.php?user_id=569761</t>
  </si>
  <si>
    <t>07.10.2020 23:59</t>
  </si>
  <si>
    <t>41831288#1329659</t>
  </si>
  <si>
    <t>41581180#154587</t>
  </si>
  <si>
    <t>09.10.2020 19:14</t>
  </si>
  <si>
    <t>полотенце для рук 50*90, Светло-серый, 430 г/м2, 64091</t>
  </si>
  <si>
    <t>https://www.nn.ru/community/sp/stroika/sbor_do_8_oktyabrya_makhrovye_khlopkovye_polotentsa_iz_turkmenii_po_smeshnym_tsenam_dlya_ruk_ot_66r_bannye_polotentsa_ot_104r_makhrovye_prostyni_ot_665r_-_sb2.html#product-75362944</t>
  </si>
  <si>
    <t>https://selcdn.fedsp.com/cancer/17/10815/500x500.3b35f63285a34ad1.png</t>
  </si>
  <si>
    <t>41888348#386827</t>
  </si>
  <si>
    <t>21.10.2020 09:26</t>
  </si>
  <si>
    <t>41566032#675001</t>
  </si>
  <si>
    <t>09.10.2020 09:08</t>
  </si>
  <si>
    <t>полотенце для рук 50*90, Серая сталь, 430 г/м2, 96001</t>
  </si>
  <si>
    <t>https://www.nn.ru/community/sp/stroika/sbor_do_8_oktyabrya_makhrovye_khlopkovye_polotentsa_iz_turkmenii_po_smeshnym_tsenam_dlya_ruk_ot_66r_bannye_polotentsa_ot_104r_makhrovye_prostyni_ot_665r_-_sb2.html#product-75362952</t>
  </si>
  <si>
    <t>https://selcdn.fedsp.com/cancer/17/10815/500x500.3e65f63285de01e6.png</t>
  </si>
  <si>
    <t>41839846#287562</t>
  </si>
  <si>
    <t>19.10.2020 19:44</t>
  </si>
  <si>
    <t>41734592#280525</t>
  </si>
  <si>
    <t>МарьяночкаНН</t>
  </si>
  <si>
    <t>https://www.nn.ru/user.php?user_id=280525</t>
  </si>
  <si>
    <t>15.10.2020 21:34</t>
  </si>
  <si>
    <t>полотенце для рук  70*140, Пыльно-голубой, 430 г/м2, 711014</t>
  </si>
  <si>
    <t>https://www.nn.ru/community/sp/stroika/sbor_do_8_oktyabrya_makhrovye_khlopkovye_polotentsa_iz_turkmenii_po_smeshnym_tsenam_dlya_ruk_ot_66r_bannye_polotentsa_ot_104r_makhrovye_prostyni_ot_665r_-_sb2.html#product-75363014</t>
  </si>
  <si>
    <t>https://selcdn.fedsp.com/cancer/17/10815/500x500.935f632880c5157.png</t>
  </si>
  <si>
    <t>41856818#392815</t>
  </si>
  <si>
    <t>41887990#386827</t>
  </si>
  <si>
    <t>21.10.2020 09:19</t>
  </si>
  <si>
    <t>41543032#436493</t>
  </si>
  <si>
    <t>08.10.2020 10:09</t>
  </si>
  <si>
    <t>полотенце для рук  70*140, Светло-салатовый, 430 г/м2, 710005</t>
  </si>
  <si>
    <t>Jennet yasyly_70*140_430</t>
  </si>
  <si>
    <t>https://www.nn.ru/community/sp/stroika/sbor_do_8_oktyabrya_makhrovye_khlopkovye_polotentsa_iz_turkmenii_po_smeshnym_tsenam_dlya_ruk_ot_66r_bannye_polotentsa_ot_104r_makhrovye_prostyni_ot_665r_-_sb2.html#product-75363024</t>
  </si>
  <si>
    <t>https://selcdn.fedsp.com/cancer/17/10815/500x500.3da5f63288798237.png</t>
  </si>
  <si>
    <t>41497282#468883</t>
  </si>
  <si>
    <t>полотенце для рук  70*140, Серая сталь, 430 г/м2, 96001</t>
  </si>
  <si>
    <t>https://www.nn.ru/community/sp/stroika/sbor_do_8_oktyabrya_makhrovye_khlopkovye_polotentsa_iz_turkmenii_po_smeshnym_tsenam_dlya_ruk_ot_66r_bannye_polotentsa_ot_104r_makhrovye_prostyni_ot_665r_-_sb2.html#product-75363032</t>
  </si>
  <si>
    <t>https://selcdn.fedsp.com/cancer/17/10815/500x500.2ac5f63288ae5c9a.png</t>
  </si>
  <si>
    <t>41839828#287562</t>
  </si>
  <si>
    <t>19.10.2020 19:43</t>
  </si>
  <si>
    <t>41537604#569761</t>
  </si>
  <si>
    <t>07.10.2020 23:58</t>
  </si>
  <si>
    <t>полотенце для рук  70*140, Тёмно-зелёный, 430 г/м2, 83009</t>
  </si>
  <si>
    <t>https://www.nn.ru/community/sp/stroika/sbor_do_8_oktyabrya_makhrovye_khlopkovye_polotentsa_iz_turkmenii_po_smeshnym_tsenam_dlya_ruk_ot_66r_bannye_polotentsa_ot_104r_makhrovye_prostyni_ot_665r_-_sb2.html#product-75363052</t>
  </si>
  <si>
    <t>https://selcdn.fedsp.com/cancer/17/10815/500x500.9c5f63289366534.png</t>
  </si>
  <si>
    <t>41592010#239262</t>
  </si>
  <si>
    <t>10.10.2020 09:45</t>
  </si>
  <si>
    <t>полотенце для рук  40*70, Розово-сиреневый, 430 г/м2, 50001</t>
  </si>
  <si>
    <t>Mulberry_40*70_430</t>
  </si>
  <si>
    <t>https://www.nn.ru/community/sp/stroika/sbor_do_8_oktyabrya_makhrovye_khlopkovye_polotentsa_iz_turkmenii_po_smeshnym_tsenam_dlya_ruk_ot_66r_bannye_polotentsa_ot_104r_makhrovye_prostyni_ot_665r_-_sb2.html#product-75363062</t>
  </si>
  <si>
    <t>https://selcdn.fedsp.com/cancer/17/10815/500x500.1345f63289bed64e.png</t>
  </si>
  <si>
    <t>41830750#192433</t>
  </si>
  <si>
    <t>41537584#569761</t>
  </si>
  <si>
    <t>полотенце для рук  50*90, Светло-бирюзовый, 430 г/м2, 70201</t>
  </si>
  <si>
    <t>https://www.nn.ru/community/sp/stroika/sbor_do_8_oktyabrya_makhrovye_khlopkovye_polotentsa_iz_turkmenii_po_smeshnym_tsenam_dlya_ruk_ot_66r_bannye_polotentsa_ot_104r_makhrovye_prostyni_ot_665r_-_sb2.html#product-75363094</t>
  </si>
  <si>
    <t>https://selcdn.fedsp.com/cancer/17/10815/500x500.1925f6328aa79a8a.png</t>
  </si>
  <si>
    <t>41537590#569761</t>
  </si>
  <si>
    <t>полотенце для рук 70*140, Бирюза классик, 430 г/м2, 0802028</t>
  </si>
  <si>
    <t>Blue atoll_70*140_430</t>
  </si>
  <si>
    <t>https://www.nn.ru/community/sp/stroika/sbor_do_8_oktyabrya_makhrovye_khlopkovye_polotentsa_iz_turkmenii_po_smeshnym_tsenam_dlya_ruk_ot_66r_bannye_polotentsa_ot_104r_makhrovye_prostyni_ot_665r_-_sb2.html#product-75363100</t>
  </si>
  <si>
    <t>https://selcdn.fedsp.com/cancer/17/10815/500x500.8b5f6328aedcf19.png</t>
  </si>
  <si>
    <t>41841604#300690</t>
  </si>
  <si>
    <t>vivariva</t>
  </si>
  <si>
    <t>https://www.nn.ru/user.php?user_id=300690</t>
  </si>
  <si>
    <t>19.10.2020 20:31</t>
  </si>
  <si>
    <t>полотенце для рук  40*70, Королевский синий, 430 г/м2, 0802039</t>
  </si>
  <si>
    <t>https://www.nn.ru/community/sp/stroika/sbor_do_8_oktyabrya_makhrovye_khlopkovye_polotentsa_iz_turkmenii_po_smeshnym_tsenam_dlya_ruk_ot_66r_bannye_polotentsa_ot_104r_makhrovye_prostyni_ot_665r_-_sb2.html#product-75363124</t>
  </si>
  <si>
    <t>https://selcdn.fedsp.com/cancer/17/10815/500x500.20e5f6328b825f0a.png</t>
  </si>
  <si>
    <t>41853226#231320</t>
  </si>
  <si>
    <t>20.10.2020 09:42</t>
  </si>
  <si>
    <t>41902346#373222</t>
  </si>
  <si>
    <t>41841612#300690</t>
  </si>
  <si>
    <t>полотенце для рук  40*70, Тёмно-синий, 430 г/м2, 0801001</t>
  </si>
  <si>
    <t>Lacivert_40*70_430</t>
  </si>
  <si>
    <t>https://www.nn.ru/community/sp/stroika/sbor_do_8_oktyabrya_makhrovye_khlopkovye_polotentsa_iz_turkmenii_po_smeshnym_tsenam_dlya_ruk_ot_66r_bannye_polotentsa_ot_104r_makhrovye_prostyni_ot_665r_-_sb2.html#product-75363128</t>
  </si>
  <si>
    <t>https://selcdn.fedsp.com/cancer/17/10815/500x500.1445f6328bc00948.png</t>
  </si>
  <si>
    <t>41734492#280525</t>
  </si>
  <si>
    <t>15.10.2020 21:30</t>
  </si>
  <si>
    <t>полотенце  70*140, Сиреневый, 420 г/м2, PQ-57</t>
  </si>
  <si>
    <t>БТК (Байрамали, Туркмения)</t>
  </si>
  <si>
    <t>https://www.nn.ru/community/sp/stroika/sbor_do_8_oktyabrya_makhrovye_khlopkovye_polotentsa_iz_turkmenii_po_smeshnym_tsenam_dlya_ruk_ot_66r_bannye_polotentsa_ot_104r_makhrovye_prostyni_ot_665r_-_sb2.html#product-75362914</t>
  </si>
  <si>
    <t>https://selcdn.fedsp.com/cancer/17/10815/500x500.1095f632850972d4.png</t>
  </si>
  <si>
    <t>41832910#1284785</t>
  </si>
  <si>
    <t>19.10.2020 15:30</t>
  </si>
  <si>
    <t>41887922#386827</t>
  </si>
  <si>
    <t>полотенце  70*140, Белый, 420 г/м2, OB-100</t>
  </si>
  <si>
    <t>https://www.nn.ru/community/sp/stroika/sbor_do_8_oktyabrya_makhrovye_khlopkovye_polotentsa_iz_turkmenii_po_smeshnym_tsenam_dlya_ruk_ot_66r_bannye_polotentsa_ot_104r_makhrovye_prostyni_ot_665r_-_sb2.html#product-75362922</t>
  </si>
  <si>
    <t>https://selcdn.fedsp.com/cancer/17/10815/500x500.6c5f6328535e9e8.png</t>
  </si>
  <si>
    <t>41663898#398170</t>
  </si>
  <si>
    <t>13.10.2020 11:01</t>
  </si>
  <si>
    <t>полотенце 50*90, Белый, 420 г/м2, OB-100</t>
  </si>
  <si>
    <t>Белый_50*90_420</t>
  </si>
  <si>
    <t>https://www.nn.ru/community/sp/stroika/sbor_do_8_oktyabrya_makhrovye_khlopkovye_polotentsa_iz_turkmenii_po_smeshnym_tsenam_dlya_ruk_ot_66r_bannye_polotentsa_ot_104r_makhrovye_prostyni_ot_665r_-_sb2.html#product-75362928</t>
  </si>
  <si>
    <t>https://selcdn.fedsp.com/cancer/17/10815/500x500.2d95f6328555e5e9.png</t>
  </si>
  <si>
    <t>41696128#305350</t>
  </si>
  <si>
    <t>14.10.2020 12:43</t>
  </si>
  <si>
    <t>полотенце  70*140, Светло-голубой, 420 г/м2, PQ-93</t>
  </si>
  <si>
    <t>https://www.nn.ru/community/sp/stroika/sbor_do_8_oktyabrya_makhrovye_khlopkovye_polotentsa_iz_turkmenii_po_smeshnym_tsenam_dlya_ruk_ot_66r_bannye_polotentsa_ot_104r_makhrovye_prostyni_ot_665r_-_sb2.html#product-75362938</t>
  </si>
  <si>
    <t>https://selcdn.fedsp.com/cancer/17/10815/500x500.de5f632857ddcc1.png</t>
  </si>
  <si>
    <t>41832906#1284785</t>
  </si>
  <si>
    <t>полотенце  50*90, Светло-кремовый, 420 г/м2, AB2006-0382</t>
  </si>
  <si>
    <t>Светло-кремовый_50*90_420</t>
  </si>
  <si>
    <t>https://www.nn.ru/community/sp/stroika/sbor_do_8_oktyabrya_makhrovye_khlopkovye_polotentsa_iz_turkmenii_po_smeshnym_tsenam_dlya_ruk_ot_66r_bannye_polotentsa_ot_104r_makhrovye_prostyni_ot_665r_-_sb2.html#product-75362954</t>
  </si>
  <si>
    <t>https://selcdn.fedsp.com/cancer/17/10815/500x500.8f5f63285e7564d.png</t>
  </si>
  <si>
    <t>41344574#381389</t>
  </si>
  <si>
    <t>30.09.2020 10:09</t>
  </si>
  <si>
    <t>полотенце для лица 50*90, Белый, 420 г/м2, OB-100</t>
  </si>
  <si>
    <t>https://www.nn.ru/community/sp/stroika/sbor_do_8_oktyabrya_makhrovye_khlopkovye_polotentsa_iz_turkmenii_po_smeshnym_tsenam_dlya_ruk_ot_66r_bannye_polotentsa_ot_104r_makhrovye_prostyni_ot_665r_-_sb2.html#product-75362966</t>
  </si>
  <si>
    <t>https://selcdn.fedsp.com/cancer/17/10815/500x500.3c5f6328696a2ec.png</t>
  </si>
  <si>
    <t>41359658#47041</t>
  </si>
  <si>
    <t>30.09.2020 19:52</t>
  </si>
  <si>
    <t>41529058#198230</t>
  </si>
  <si>
    <t>41542978#436493</t>
  </si>
  <si>
    <t>08.10.2020 10:07</t>
  </si>
  <si>
    <t>41544208#249152</t>
  </si>
  <si>
    <t>08.10.2020 10:45</t>
  </si>
  <si>
    <t>41529064#198230</t>
  </si>
  <si>
    <t>07.10.2020 18:50</t>
  </si>
  <si>
    <t>полотенце для лица  50*90, Светло-кремовый, 420 г/м2, AB2006-0382</t>
  </si>
  <si>
    <t>https://www.nn.ru/community/sp/stroika/sbor_do_8_oktyabrya_makhrovye_khlopkovye_polotentsa_iz_turkmenii_po_smeshnym_tsenam_dlya_ruk_ot_66r_bannye_polotentsa_ot_104r_makhrovye_prostyni_ot_665r_-_sb2.html#product-75362972</t>
  </si>
  <si>
    <t>https://selcdn.fedsp.com/cancer/17/10815/500x500.39e5f63286cd0a56.png</t>
  </si>
  <si>
    <t>41755158#47041</t>
  </si>
  <si>
    <t>16.10.2020 17:30</t>
  </si>
  <si>
    <t>41888378#386827</t>
  </si>
  <si>
    <t>41589310#154587</t>
  </si>
  <si>
    <t>10.10.2020 06:35</t>
  </si>
  <si>
    <t>полотенце для лица  50*90, Васильковый, 430 г/м2, 804006</t>
  </si>
  <si>
    <t>Princess blue_50*90_430</t>
  </si>
  <si>
    <t>https://www.nn.ru/community/sp/stroika/sbor_do_8_oktyabrya_makhrovye_khlopkovye_polotentsa_iz_turkmenii_po_smeshnym_tsenam_dlya_ruk_ot_66r_bannye_polotentsa_ot_104r_makhrovye_prostyni_ot_665r_-_sb2.html#product-75362984</t>
  </si>
  <si>
    <t>https://selcdn.fedsp.com/cancer/17/10815/500x500.15b5f6328715c2a7.png</t>
  </si>
  <si>
    <t>41831964#217817</t>
  </si>
  <si>
    <t>anzhe</t>
  </si>
  <si>
    <t>https://www.nn.ru/user.php?user_id=217817</t>
  </si>
  <si>
    <t>19.10.2020 14:56</t>
  </si>
  <si>
    <t>41834118#1394375</t>
  </si>
  <si>
    <t>19.10.2020 16:12</t>
  </si>
  <si>
    <t>41837384#255098</t>
  </si>
  <si>
    <t>19.10.2020 18:09</t>
  </si>
  <si>
    <t>41344618#381389</t>
  </si>
  <si>
    <t>полотенце для лица  50*90, Вишнёвый, 430 г/м2, 804028</t>
  </si>
  <si>
    <t>https://www.nn.ru/community/sp/stroika/sbor_do_8_oktyabrya_makhrovye_khlopkovye_polotentsa_iz_turkmenii_po_smeshnym_tsenam_dlya_ruk_ot_66r_bannye_polotentsa_ot_104r_makhrovye_prostyni_ot_665r_-_sb2.html#product-75362992</t>
  </si>
  <si>
    <t>https://selcdn.fedsp.com/cancer/17/10815/500x500.f65f632875e37aa.png</t>
  </si>
  <si>
    <t>41834110#1394375</t>
  </si>
  <si>
    <t>полотенце для лица  50*90, Зелёный классик, 430 г/м2, 802011</t>
  </si>
  <si>
    <t>https://www.nn.ru/community/sp/stroika/sbor_do_8_oktyabrya_makhrovye_khlopkovye_polotentsa_iz_turkmenii_po_smeshnym_tsenam_dlya_ruk_ot_66r_bannye_polotentsa_ot_104r_makhrovye_prostyni_ot_665r_-_sb2.html#product-75363010</t>
  </si>
  <si>
    <t>https://selcdn.fedsp.com/cancer/17/10815/500x500.1ed5f63287f66c96.png</t>
  </si>
  <si>
    <t>41902394#373222</t>
  </si>
  <si>
    <t>41829652#759041</t>
  </si>
  <si>
    <t>фармацевт*</t>
  </si>
  <si>
    <t>https://www.nn.ru/user.php?user_id=759041</t>
  </si>
  <si>
    <t>19.10.2020 13:37</t>
  </si>
  <si>
    <t>полотенце для лица  50*90, Мандариновый, 430 г/м2, 24013</t>
  </si>
  <si>
    <t>https://www.nn.ru/community/sp/stroika/sbor_do_8_oktyabrya_makhrovye_khlopkovye_polotentsa_iz_turkmenii_po_smeshnym_tsenam_dlya_ruk_ot_66r_bannye_polotentsa_ot_104r_makhrovye_prostyni_ot_665r_-_sb2.html#product-75363018</t>
  </si>
  <si>
    <t>https://selcdn.fedsp.com/cancer/17/10815/500x500.245f6328843fa0e.png</t>
  </si>
  <si>
    <t>41832040#217817</t>
  </si>
  <si>
    <t>19.10.2020 14:59</t>
  </si>
  <si>
    <t>41840284#246575</t>
  </si>
  <si>
    <t>19.10.2020 19:55</t>
  </si>
  <si>
    <t>41695996#1394375</t>
  </si>
  <si>
    <t>14.10.2020 12:39</t>
  </si>
  <si>
    <t>полотенце для лица  50*90, Насыщенный бирюзовый, 430 г/м2, 70001</t>
  </si>
  <si>
    <t>https://www.nn.ru/community/sp/stroika/sbor_do_8_oktyabrya_makhrovye_khlopkovye_polotentsa_iz_turkmenii_po_smeshnym_tsenam_dlya_ruk_ot_66r_bannye_polotentsa_ot_104r_makhrovye_prostyni_ot_665r_-_sb2.html#product-75363026</t>
  </si>
  <si>
    <t>https://selcdn.fedsp.com/cancer/17/10815/500x500.3105f632888de58b.png</t>
  </si>
  <si>
    <t>41830870#1329659</t>
  </si>
  <si>
    <t>19.10.2020 14:22</t>
  </si>
  <si>
    <t>41432652#646117</t>
  </si>
  <si>
    <t>04.10.2020 10:27</t>
  </si>
  <si>
    <t>полотенце для лица  50*90, Нежно-бирюзовый, 430 г/м2, 0804022</t>
  </si>
  <si>
    <t>https://www.nn.ru/community/sp/stroika/sbor_do_8_oktyabrya_makhrovye_khlopkovye_polotentsa_iz_turkmenii_po_smeshnym_tsenam_dlya_ruk_ot_66r_bannye_polotentsa_ot_104r_makhrovye_prostyni_ot_665r_-_sb2.html#product-75363050</t>
  </si>
  <si>
    <t>https://selcdn.fedsp.com/cancer/17/10815/500x500.17f5f632890e58d3.png</t>
  </si>
  <si>
    <t>41529108#238684</t>
  </si>
  <si>
    <t>07.10.2020 18:52</t>
  </si>
  <si>
    <t>41531334#253129</t>
  </si>
  <si>
    <t>41537668#569761</t>
  </si>
  <si>
    <t>41538110#163906</t>
  </si>
  <si>
    <t>08.10.2020 00:33</t>
  </si>
  <si>
    <t>41829816#759041</t>
  </si>
  <si>
    <t>19.10.2020 13:42</t>
  </si>
  <si>
    <t>41834616#234018</t>
  </si>
  <si>
    <t>19.10.2020 16:28</t>
  </si>
  <si>
    <t>41854088#81019</t>
  </si>
  <si>
    <t>Маруша</t>
  </si>
  <si>
    <t>https://www.nn.ru/user.php?user_id=81019</t>
  </si>
  <si>
    <t>20.10.2020 10:09</t>
  </si>
  <si>
    <t>41859590#827166</t>
  </si>
  <si>
    <t>20.10.2020 13:01</t>
  </si>
  <si>
    <t>41876738#386700</t>
  </si>
  <si>
    <t>20.10.2020 21:07</t>
  </si>
  <si>
    <t>41543046#436493</t>
  </si>
  <si>
    <t>полотенце для лица 50*90, Салатовый, 430 г/м2, 711002</t>
  </si>
  <si>
    <t>Tender shoots_50*90_430</t>
  </si>
  <si>
    <t>https://www.nn.ru/community/sp/stroika/sbor_do_8_oktyabrya_makhrovye_khlopkovye_polotentsa_iz_turkmenii_po_smeshnym_tsenam_dlya_ruk_ot_66r_bannye_polotentsa_ot_104r_makhrovye_prostyni_ot_665r_-_sb2.html#product-75363058</t>
  </si>
  <si>
    <t>https://selcdn.fedsp.com/cancer/17/10815/500x500.2cc5f632897bd73b.png</t>
  </si>
  <si>
    <t>41631576#540723</t>
  </si>
  <si>
    <t>11.10.2020 23:49</t>
  </si>
  <si>
    <t>41696158#305350</t>
  </si>
  <si>
    <t>14.10.2020 12:45</t>
  </si>
  <si>
    <t>41831980#217817</t>
  </si>
  <si>
    <t>19.10.2020 14:57</t>
  </si>
  <si>
    <t>41854566#229616</t>
  </si>
  <si>
    <t>20.10.2020 10:22</t>
  </si>
  <si>
    <t>41859386#827166</t>
  </si>
  <si>
    <t>20.10.2020 12:56</t>
  </si>
  <si>
    <t>41861886#168697</t>
  </si>
  <si>
    <t>41854588#229616</t>
  </si>
  <si>
    <t>полотенце для лица 50*90, Светло-серый, 430 г/м2, 64091</t>
  </si>
  <si>
    <t>https://www.nn.ru/community/sp/stroika/sbor_do_8_oktyabrya_makhrovye_khlopkovye_polotentsa_iz_turkmenii_po_smeshnym_tsenam_dlya_ruk_ot_66r_bannye_polotentsa_ot_104r_makhrovye_prostyni_ot_665r_-_sb2.html#product-75363066</t>
  </si>
  <si>
    <t>https://selcdn.fedsp.com/cancer/17/10815/500x500.1bd5f63289e107c7.png</t>
  </si>
  <si>
    <t>41876732#386700</t>
  </si>
  <si>
    <t>41902558#332386</t>
  </si>
  <si>
    <t>21.10.2020 15:44</t>
  </si>
  <si>
    <t>41455462#546635</t>
  </si>
  <si>
    <t>полотенце для лица  50*90, Серая сталь, 430 г/м2, 96001</t>
  </si>
  <si>
    <t>https://www.nn.ru/community/sp/stroika/sbor_do_8_oktyabrya_makhrovye_khlopkovye_polotentsa_iz_turkmenii_po_smeshnym_tsenam_dlya_ruk_ot_66r_bannye_polotentsa_ot_104r_makhrovye_prostyni_ot_665r_-_sb2.html#product-75363082</t>
  </si>
  <si>
    <t>https://selcdn.fedsp.com/cancer/17/10815/500x500.35f6328a33a106.png</t>
  </si>
  <si>
    <t>41528916#326010</t>
  </si>
  <si>
    <t>41538128#163906</t>
  </si>
  <si>
    <t>08.10.2020 00:34</t>
  </si>
  <si>
    <t>41665908#238684</t>
  </si>
  <si>
    <t>13.10.2020 12:12</t>
  </si>
  <si>
    <t>41837440#255098</t>
  </si>
  <si>
    <t>19.10.2020 18:12</t>
  </si>
  <si>
    <t>41856806#392815</t>
  </si>
  <si>
    <t>41537658#569761</t>
  </si>
  <si>
    <t>полотенце для лица  50*90, Тёмно-зелёный, 430 г/м2, 083009</t>
  </si>
  <si>
    <t>Koyu (Goyu) yesill_50*90_430</t>
  </si>
  <si>
    <t>https://www.nn.ru/community/sp/stroika/sbor_do_8_oktyabrya_makhrovye_khlopkovye_polotentsa_iz_turkmenii_po_smeshnym_tsenam_dlya_ruk_ot_66r_bannye_polotentsa_ot_104r_makhrovye_prostyni_ot_665r_-_sb2.html#product-75363090</t>
  </si>
  <si>
    <t>https://selcdn.fedsp.com/cancer/17/10815/500x500.26b5f6328a7ae539.png</t>
  </si>
  <si>
    <t>41754384#1284785</t>
  </si>
  <si>
    <t>16.10.2020 16:36</t>
  </si>
  <si>
    <t>41832968#1284785</t>
  </si>
  <si>
    <t>19.10.2020 15:32</t>
  </si>
  <si>
    <t>41835216#246575</t>
  </si>
  <si>
    <t>19.10.2020 16:50</t>
  </si>
  <si>
    <t>полотенце для лица  50*90, Ярко-лимонный, 430 г/м2, 804001</t>
  </si>
  <si>
    <t>Blazing yellow_50*90_430</t>
  </si>
  <si>
    <t>https://www.nn.ru/community/sp/stroika/sbor_do_8_oktyabrya_makhrovye_khlopkovye_polotentsa_iz_turkmenii_po_smeshnym_tsenam_dlya_ruk_ot_66r_bannye_polotentsa_ot_104r_makhrovye_prostyni_ot_665r_-_sb2.html#product-75363096</t>
  </si>
  <si>
    <t>https://selcdn.fedsp.com/cancer/17/10815/500x500.2c35f6328ac18076.png</t>
  </si>
  <si>
    <t>41863374#440935</t>
  </si>
  <si>
    <t>20.10.2020 14:47</t>
  </si>
  <si>
    <t>41589306#154587</t>
  </si>
  <si>
    <t>10.10.2020 06:34</t>
  </si>
  <si>
    <t>полотенце для лица  50*90, Бордовый, 430 г/м2, 803019</t>
  </si>
  <si>
    <t>Bordeaux_50*90_430</t>
  </si>
  <si>
    <t>https://www.nn.ru/community/sp/stroika/sbor_do_8_oktyabrya_makhrovye_khlopkovye_polotentsa_iz_turkmenii_po_smeshnym_tsenam_dlya_ruk_ot_66r_bannye_polotentsa_ot_104r_makhrovye_prostyni_ot_665r_-_sb2.html#product-75363102</t>
  </si>
  <si>
    <t>https://selcdn.fedsp.com/cancer/17/10815/500x500.3525f6328afaff0a.png</t>
  </si>
  <si>
    <t>41832000#217817</t>
  </si>
  <si>
    <t>41837388#255098</t>
  </si>
  <si>
    <t>41840486#246575</t>
  </si>
  <si>
    <t>19.10.2020 20:00</t>
  </si>
  <si>
    <t>41754374#1284785</t>
  </si>
  <si>
    <t>16.10.2020 16:35</t>
  </si>
  <si>
    <t>полотенце для лица  50*90 Светло-голубой, 420 г/м2, B93</t>
  </si>
  <si>
    <t>Светло-голубой_50*90_420</t>
  </si>
  <si>
    <t>https://www.nn.ru/community/sp/stroika/sbor_do_8_oktyabrya_makhrovye_khlopkovye_polotentsa_iz_turkmenii_po_smeshnym_tsenam_dlya_ruk_ot_66r_bannye_polotentsa_ot_104r_makhrovye_prostyni_ot_665r_-_sb2.html#product-75363110</t>
  </si>
  <si>
    <t>https://selcdn.fedsp.com/cancer/17/10815/500x500.bf5f6328b341a73.png</t>
  </si>
  <si>
    <t>41838436#287678</t>
  </si>
  <si>
    <t>41335496#66435</t>
  </si>
  <si>
    <t>29.09.2020 21:58</t>
  </si>
  <si>
    <t>полотенце для лица  50*90, Светло-розовый, 420 г/м2, L2006-0301</t>
  </si>
  <si>
    <t>Светло-розовый_50*90_420</t>
  </si>
  <si>
    <t>https://www.nn.ru/community/sp/stroika/sbor_do_8_oktyabrya_makhrovye_khlopkovye_polotentsa_iz_turkmenii_po_smeshnym_tsenam_dlya_ruk_ot_66r_bannye_polotentsa_ot_104r_makhrovye_prostyni_ot_665r_-_sb2.html#product-75363120</t>
  </si>
  <si>
    <t>https://selcdn.fedsp.com/cancer/17/10815/500x500.15f6328b7670e3.png</t>
  </si>
  <si>
    <t>41368462#1227386</t>
  </si>
  <si>
    <t>01.10.2020 09:05</t>
  </si>
  <si>
    <t>41833138#1284785</t>
  </si>
  <si>
    <t>19.10.2020 15:37</t>
  </si>
  <si>
    <t>41838438#287678</t>
  </si>
  <si>
    <t>41359660#47041</t>
  </si>
  <si>
    <t>30.09.2020 19:53</t>
  </si>
  <si>
    <t>полотенце для лица 50*90, Пыльный розовый, 430 г/м2, 0803005</t>
  </si>
  <si>
    <t>https://www.nn.ru/community/sp/stroika/sbor_do_8_oktyabrya_makhrovye_khlopkovye_polotentsa_iz_turkmenii_po_smeshnym_tsenam_dlya_ruk_ot_66r_bannye_polotentsa_ot_104r_makhrovye_prostyni_ot_665r_-_sb2.html#product-75363134</t>
  </si>
  <si>
    <t>https://selcdn.fedsp.com/cancer/17/10815/500x500.2345f6328bf4ab98.png</t>
  </si>
  <si>
    <t>41616542#643677</t>
  </si>
  <si>
    <t>11.10.2020 12:48</t>
  </si>
  <si>
    <t>41832978#1284785</t>
  </si>
  <si>
    <t>41834602#234018</t>
  </si>
  <si>
    <t>41902380#373222</t>
  </si>
  <si>
    <t>21.10.2020 15:38</t>
  </si>
  <si>
    <t>полотенце для лица  50*90, Бирюзовый 420 г/м2, PQ11</t>
  </si>
  <si>
    <t>Бирюзовый_50*90_420</t>
  </si>
  <si>
    <t>https://www.nn.ru/community/sp/stroika/sbor_do_8_oktyabrya_makhrovye_khlopkovye_polotentsa_iz_turkmenii_po_smeshnym_tsenam_dlya_ruk_ot_66r_bannye_polotentsa_ot_104r_makhrovye_prostyni_ot_665r_-_sb2.html#product-75363144</t>
  </si>
  <si>
    <t>https://selcdn.fedsp.com/cancer/17/10815/500x500.2725f6328c389430.png</t>
  </si>
  <si>
    <t>41835314#246575</t>
  </si>
  <si>
    <t>19.10.2020 16:54</t>
  </si>
  <si>
    <t>полотенце для лица  50*90, Бирюза классик, 430 г/м2, 0802028</t>
  </si>
  <si>
    <t>https://www.nn.ru/community/sp/stroika/sbor_do_8_oktyabrya_makhrovye_khlopkovye_polotentsa_iz_turkmenii_po_smeshnym_tsenam_dlya_ruk_ot_66r_bannye_polotentsa_ot_104r_makhrovye_prostyni_ot_665r_-_sb2.html#product-75363152</t>
  </si>
  <si>
    <t>https://selcdn.fedsp.com/cancer/17/10815/500x500.e45f6328ca73c71.png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</si>
  <si>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</si>
  <si>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</si>
  <si>
    <t>41328256#372480</t>
  </si>
  <si>
    <t>29.09.2020 17:02 / 29.09.2020 18:57</t>
  </si>
  <si>
    <t>41364060#444705</t>
  </si>
  <si>
    <t>30.09.2020 22:18 / 30.09.2020 22:18</t>
  </si>
  <si>
    <t>полотенце  100*150, Мандариновый, 430 г/м2, 24013</t>
  </si>
  <si>
    <t>Mandarin_100*150_430</t>
  </si>
  <si>
    <t>https://www.nn.ru/community/sp/stroika/sbor_do_8_oktyabrya_makhrovye_khlopkovye_polotentsa_iz_turkmenii_po_smeshnym_tsenam_dlya_ruk_ot_66r_bannye_polotentsa_ot_104r_makhrovye_prostyni_ot_665r_-_sb2.html#product-75361194</t>
  </si>
  <si>
    <t>https://selcdn.fedsp.com/cancer/17/10815/500x500.1ad5f63241cd7c5d.png</t>
  </si>
  <si>
    <t>41786486#407135</t>
  </si>
  <si>
    <t>17.10.2020 23:35 / 17.10.2020 23:55</t>
  </si>
  <si>
    <t>41327408#398170</t>
  </si>
  <si>
    <t>29.09.2020 16:29 / 29.09.2020 16:35</t>
  </si>
  <si>
    <t>41332628#1273133</t>
  </si>
  <si>
    <t>29.09.2020 20:37 / 29.09.2020 20:37</t>
  </si>
  <si>
    <t>41636404#375903</t>
  </si>
  <si>
    <t>12.10.2020 09:48 / 12.10.2020 09:51</t>
  </si>
  <si>
    <t>41684730#822936</t>
  </si>
  <si>
    <t>13.10.2020 23:43 / 13.10.2020 23:46</t>
  </si>
  <si>
    <t xml:space="preserve">На замену банное полотенце 70*140, Сиреневый, </t>
  </si>
  <si>
    <t>41631426#540723</t>
  </si>
  <si>
    <t>11.10.2020 23:43 / 11.10.2020 23:50</t>
  </si>
  <si>
    <t>41529088#238684</t>
  </si>
  <si>
    <t>07.10.2020 18:51 / 07.10.2020 19:15</t>
  </si>
  <si>
    <t>41631472#540723</t>
  </si>
  <si>
    <t>11.10.2020 23:45 / 11.10.2020 23:52</t>
  </si>
  <si>
    <t>41631494#540723</t>
  </si>
  <si>
    <t>11.10.2020 23:46 / 11.10.2020 23:52</t>
  </si>
  <si>
    <t>полотенце для рук  50*90, Насыщенный бирюзовый, 430 г/м2, 70001</t>
  </si>
  <si>
    <t>https://www.nn.ru/community/sp/stroika/sbor_do_8_oktyabrya_makhrovye_khlopkovye_polotentsa_iz_turkmenii_po_smeshnym_tsenam_dlya_ruk_ot_66r_bannye_polotentsa_ot_104r_makhrovye_prostyni_ot_665r_-_sb2.html#product-75362912</t>
  </si>
  <si>
    <t>https://selcdn.fedsp.com/cancer/17/10815/500x500.24c5f63284e75c36.png</t>
  </si>
  <si>
    <t>41837362#255098</t>
  </si>
  <si>
    <t>19.10.2020 18:07 / 19.10.2020 18:08</t>
  </si>
  <si>
    <t>полотенце для рук 50*90, Насыщенный сиреневый, 430 г/м2, 1007003</t>
  </si>
  <si>
    <t>Amaranth purple_50*90_430</t>
  </si>
  <si>
    <t>https://www.nn.ru/community/sp/stroika/sbor_do_8_oktyabrya_makhrovye_khlopkovye_polotentsa_iz_turkmenii_po_smeshnym_tsenam_dlya_ruk_ot_66r_bannye_polotentsa_ot_104r_makhrovye_prostyni_ot_665r_-_sb2.html#product-75362920</t>
  </si>
  <si>
    <t>https://selcdn.fedsp.com/cancer/17/10815/500x500.f35f6328523e20a.png</t>
  </si>
  <si>
    <t>41529068#238684</t>
  </si>
  <si>
    <t>07.10.2020 18:50 / 07.10.2020 18:53</t>
  </si>
  <si>
    <t>41737802#711040</t>
  </si>
  <si>
    <t>15.10.2020 23:41 / 16.10.2020 00:09</t>
  </si>
  <si>
    <t>41837352#255098</t>
  </si>
  <si>
    <t>41631460#540723</t>
  </si>
  <si>
    <t>11.10.2020 23:45 / 11.10.2020 23:53</t>
  </si>
  <si>
    <t>полотенце для рук  50*90, Ярко-лимонный, 430 г/м2, 804001</t>
  </si>
  <si>
    <t>https://www.nn.ru/community/sp/stroika/sbor_do_8_oktyabrya_makhrovye_khlopkovye_polotentsa_iz_turkmenii_po_smeshnym_tsenam_dlya_ruk_ot_66r_bannye_polotentsa_ot_104r_makhrovye_prostyni_ot_665r_-_sb2.html#product-75362962</t>
  </si>
  <si>
    <t>https://selcdn.fedsp.com/cancer/17/10815/500x500.f25f632866349f8.png</t>
  </si>
  <si>
    <t>41581276#154587</t>
  </si>
  <si>
    <t>09.10.2020 19:18 / 09.10.2020 19:27</t>
  </si>
  <si>
    <t>полотенце для рук 70*140, Васильковый, 430 г/м2, 0804006</t>
  </si>
  <si>
    <t>https://www.nn.ru/community/sp/stroika/sbor_do_8_oktyabrya_makhrovye_khlopkovye_polotentsa_iz_turkmenii_po_smeshnym_tsenam_dlya_ruk_ot_66r_bannye_polotentsa_ot_104r_makhrovye_prostyni_ot_665r_-_sb2.html#product-75362970</t>
  </si>
  <si>
    <t>https://selcdn.fedsp.com/cancer/17/10815/500x500.2815f63286b8be0d.png</t>
  </si>
  <si>
    <t>41581250#154587</t>
  </si>
  <si>
    <t>09.10.2020 19:17 / 09.10.2020 19:25</t>
  </si>
  <si>
    <t>полотенце для рук  70*140, Мандариновый, 430 г/м2, 24013</t>
  </si>
  <si>
    <t>https://www.nn.ru/community/sp/stroika/sbor_do_8_oktyabrya_makhrovye_khlopkovye_polotentsa_iz_turkmenii_po_smeshnym_tsenam_dlya_ruk_ot_66r_bannye_polotentsa_ot_104r_makhrovye_prostyni_ot_665r_-_sb2.html#product-75362998</t>
  </si>
  <si>
    <t>https://selcdn.fedsp.com/cancer/17/10815/500x500.925f63287814c0c.png</t>
  </si>
  <si>
    <t>41566042#675001</t>
  </si>
  <si>
    <t>09.10.2020 09:09 / 09.10.2020 09:19</t>
  </si>
  <si>
    <t>полотенце для рук  50*90, Пыльный розовый, 430 г/м2, 0803005</t>
  </si>
  <si>
    <t>https://www.nn.ru/community/sp/stroika/sbor_do_8_oktyabrya_makhrovye_khlopkovye_polotentsa_iz_turkmenii_po_smeshnym_tsenam_dlya_ruk_ot_66r_bannye_polotentsa_ot_104r_makhrovye_prostyni_ot_665r_-_sb2.html#product-75363112</t>
  </si>
  <si>
    <t>https://selcdn.fedsp.com/cancer/17/10815/500x500.3475f6328b3debf0.png</t>
  </si>
  <si>
    <t>41335240#66435</t>
  </si>
  <si>
    <t>29.09.2020 21:51 / 29.09.2020 21:57</t>
  </si>
  <si>
    <t>41327384#398170</t>
  </si>
  <si>
    <t>29.09.2020 16:28 / 29.09.2020 16:35</t>
  </si>
  <si>
    <t>41589322#154587</t>
  </si>
  <si>
    <t>10.10.2020 06:36 / 10.10.2020 06:37</t>
  </si>
  <si>
    <t>из темы</t>
  </si>
  <si>
    <t>насышенный сиреневый</t>
  </si>
  <si>
    <t>100*150, Насыщенный сиреневый, 430 г/м2, 1007003</t>
  </si>
  <si>
    <t>busya87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</si>
</sst>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NumberFormat="1" applyFont="1" applyFill="1" applyBorder="1" applyAlignment="1">
      <alignment horizontal="left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90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1" spans="1:2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4" spans="1:26" ht="14.25">
      <c r="A4" t="s">
        <v>26</v>
      </c>
      <c r="B4" t="s">
        <v>27</v>
      </c>
      <c r="C4">
        <v>4.800000000000001</v>
      </c>
      <c r="D4">
        <v>2214</v>
      </c>
      <c r="E4">
        <v>0</v>
      </c>
      <c r="G4" t="s">
        <v>28</v>
      </c>
      <c r="H4" t="s">
        <v>29</v>
      </c>
      <c r="I4" t="s">
        <v>30</v>
      </c>
      <c r="J4" t="s">
        <v>31</v>
      </c>
      <c r="M4">
        <v>1</v>
      </c>
      <c r="N4">
        <v>665</v>
      </c>
      <c r="O4" t="s">
        <v>32</v>
      </c>
      <c r="P4">
        <v>665</v>
      </c>
      <c r="Q4" t="s">
        <v>32</v>
      </c>
      <c r="T4" t="s">
        <v>33</v>
      </c>
      <c r="U4">
        <v>75361158</v>
      </c>
      <c r="V4" t="s">
        <v>34</v>
      </c>
      <c r="W4" t="s">
        <v>35</v>
      </c>
      <c r="X4" t="s">
        <v>36</v>
      </c>
      <c r="Y4" t="s">
        <v>37</v>
      </c>
      <c r="Z4" t="s">
        <v>38</v>
      </c>
    </row>
    <row r="5" spans="1:26" ht="14.25">
      <c r="A5" t="s">
        <v>39</v>
      </c>
      <c r="B5" t="s">
        <v>40</v>
      </c>
      <c r="C5">
        <v>4.9</v>
      </c>
      <c r="D5">
        <v>90</v>
      </c>
      <c r="E5">
        <v>0</v>
      </c>
      <c r="G5" t="s">
        <v>41</v>
      </c>
      <c r="H5" t="s">
        <v>29</v>
      </c>
      <c r="I5" t="s">
        <v>42</v>
      </c>
      <c r="J5" t="s">
        <v>31</v>
      </c>
      <c r="M5">
        <v>1</v>
      </c>
      <c r="N5">
        <v>665</v>
      </c>
      <c r="O5" t="s">
        <v>32</v>
      </c>
      <c r="P5">
        <v>665</v>
      </c>
      <c r="Q5" t="s">
        <v>32</v>
      </c>
      <c r="T5" t="s">
        <v>33</v>
      </c>
      <c r="U5">
        <v>75361158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7" spans="1:26" ht="14.25">
      <c r="A7" t="s">
        <v>43</v>
      </c>
      <c r="B7" t="s">
        <v>44</v>
      </c>
      <c r="C7">
        <v>4.7</v>
      </c>
      <c r="D7">
        <v>1369</v>
      </c>
      <c r="E7">
        <v>0</v>
      </c>
      <c r="G7" t="s">
        <v>45</v>
      </c>
      <c r="H7" t="s">
        <v>29</v>
      </c>
      <c r="I7" t="s">
        <v>46</v>
      </c>
      <c r="J7" t="s">
        <v>31</v>
      </c>
      <c r="M7">
        <v>1</v>
      </c>
      <c r="N7">
        <v>665</v>
      </c>
      <c r="O7" t="s">
        <v>32</v>
      </c>
      <c r="P7">
        <v>665</v>
      </c>
      <c r="Q7" t="s">
        <v>32</v>
      </c>
      <c r="T7" t="s">
        <v>33</v>
      </c>
      <c r="U7">
        <v>75361168</v>
      </c>
      <c r="V7" t="s">
        <v>47</v>
      </c>
      <c r="W7" t="s">
        <v>48</v>
      </c>
      <c r="X7" t="s">
        <v>36</v>
      </c>
      <c r="Y7" t="s">
        <v>49</v>
      </c>
      <c r="Z7" t="s">
        <v>50</v>
      </c>
    </row>
    <row r="9" spans="1:26" ht="14.25">
      <c r="A9" t="s">
        <v>51</v>
      </c>
      <c r="B9" t="s">
        <v>52</v>
      </c>
      <c r="C9">
        <v>5</v>
      </c>
      <c r="D9">
        <v>1147</v>
      </c>
      <c r="E9">
        <v>0</v>
      </c>
      <c r="G9" t="s">
        <v>53</v>
      </c>
      <c r="H9" t="s">
        <v>29</v>
      </c>
      <c r="I9" t="s">
        <v>54</v>
      </c>
      <c r="J9" t="s">
        <v>31</v>
      </c>
      <c r="M9">
        <v>1</v>
      </c>
      <c r="N9">
        <v>791</v>
      </c>
      <c r="O9" t="s">
        <v>32</v>
      </c>
      <c r="P9">
        <v>791</v>
      </c>
      <c r="Q9" t="s">
        <v>32</v>
      </c>
      <c r="T9" t="s">
        <v>33</v>
      </c>
      <c r="U9">
        <v>75361186</v>
      </c>
      <c r="V9" t="s">
        <v>55</v>
      </c>
      <c r="W9" t="s">
        <v>56</v>
      </c>
      <c r="X9" t="s">
        <v>36</v>
      </c>
      <c r="Y9" t="s">
        <v>57</v>
      </c>
      <c r="Z9" t="s">
        <v>58</v>
      </c>
    </row>
    <row r="10" spans="1:26" ht="14.25">
      <c r="A10" t="s">
        <v>59</v>
      </c>
      <c r="B10" t="s">
        <v>60</v>
      </c>
      <c r="C10">
        <v>4.9</v>
      </c>
      <c r="D10">
        <v>502</v>
      </c>
      <c r="E10">
        <v>0</v>
      </c>
      <c r="G10" t="s">
        <v>61</v>
      </c>
      <c r="H10" t="s">
        <v>29</v>
      </c>
      <c r="I10" t="s">
        <v>62</v>
      </c>
      <c r="J10" t="s">
        <v>31</v>
      </c>
      <c r="M10">
        <v>1</v>
      </c>
      <c r="N10">
        <v>791</v>
      </c>
      <c r="O10" t="s">
        <v>32</v>
      </c>
      <c r="P10">
        <v>791</v>
      </c>
      <c r="Q10" t="s">
        <v>32</v>
      </c>
      <c r="T10" t="s">
        <v>33</v>
      </c>
      <c r="U10">
        <v>75361186</v>
      </c>
      <c r="V10" t="s">
        <v>55</v>
      </c>
      <c r="W10" t="s">
        <v>56</v>
      </c>
      <c r="X10" t="s">
        <v>36</v>
      </c>
      <c r="Y10" t="s">
        <v>57</v>
      </c>
      <c r="Z10" t="s">
        <v>58</v>
      </c>
    </row>
    <row r="11" spans="1:26" ht="14.25">
      <c r="A11" t="s">
        <v>63</v>
      </c>
      <c r="B11" t="s">
        <v>64</v>
      </c>
      <c r="C11">
        <v>5</v>
      </c>
      <c r="D11">
        <v>106</v>
      </c>
      <c r="E11">
        <v>0</v>
      </c>
      <c r="G11" t="s">
        <v>65</v>
      </c>
      <c r="H11" t="s">
        <v>29</v>
      </c>
      <c r="I11" t="s">
        <v>66</v>
      </c>
      <c r="J11" t="s">
        <v>31</v>
      </c>
      <c r="M11">
        <v>1</v>
      </c>
      <c r="N11">
        <v>791</v>
      </c>
      <c r="O11" t="s">
        <v>32</v>
      </c>
      <c r="P11">
        <v>791</v>
      </c>
      <c r="Q11" t="s">
        <v>32</v>
      </c>
      <c r="T11" t="s">
        <v>33</v>
      </c>
      <c r="U11">
        <v>75361186</v>
      </c>
      <c r="V11" t="s">
        <v>55</v>
      </c>
      <c r="W11" t="s">
        <v>56</v>
      </c>
      <c r="X11" t="s">
        <v>36</v>
      </c>
      <c r="Y11" t="s">
        <v>57</v>
      </c>
      <c r="Z11" t="s">
        <v>58</v>
      </c>
    </row>
    <row r="14" spans="1:26" ht="14.25">
      <c r="A14" t="s">
        <v>67</v>
      </c>
      <c r="B14" t="s">
        <v>68</v>
      </c>
      <c r="C14">
        <v>4.9</v>
      </c>
      <c r="D14">
        <v>216</v>
      </c>
      <c r="E14">
        <v>0</v>
      </c>
      <c r="G14" t="s">
        <v>69</v>
      </c>
      <c r="H14" t="s">
        <v>29</v>
      </c>
      <c r="I14" t="s">
        <v>70</v>
      </c>
      <c r="J14" t="s">
        <v>31</v>
      </c>
      <c r="M14">
        <v>1</v>
      </c>
      <c r="N14">
        <v>315</v>
      </c>
      <c r="O14" t="s">
        <v>32</v>
      </c>
      <c r="P14">
        <v>315</v>
      </c>
      <c r="Q14" t="s">
        <v>32</v>
      </c>
      <c r="T14" t="s">
        <v>33</v>
      </c>
      <c r="U14">
        <v>75361190</v>
      </c>
      <c r="V14" t="s">
        <v>71</v>
      </c>
      <c r="W14" t="s">
        <v>72</v>
      </c>
      <c r="X14" t="s">
        <v>73</v>
      </c>
      <c r="Y14" t="s">
        <v>74</v>
      </c>
      <c r="Z14" t="s">
        <v>75</v>
      </c>
    </row>
    <row r="16" spans="1:26" ht="14.25">
      <c r="A16" t="s">
        <v>76</v>
      </c>
      <c r="B16" t="s">
        <v>77</v>
      </c>
      <c r="C16">
        <v>4.6000000000000005</v>
      </c>
      <c r="D16">
        <v>457</v>
      </c>
      <c r="E16">
        <v>1</v>
      </c>
      <c r="G16" t="s">
        <v>78</v>
      </c>
      <c r="H16" t="s">
        <v>29</v>
      </c>
      <c r="I16" t="s">
        <v>79</v>
      </c>
      <c r="J16" t="s">
        <v>31</v>
      </c>
      <c r="M16">
        <v>1</v>
      </c>
      <c r="N16">
        <v>315</v>
      </c>
      <c r="O16" t="s">
        <v>32</v>
      </c>
      <c r="P16">
        <v>315</v>
      </c>
      <c r="Q16" t="s">
        <v>32</v>
      </c>
      <c r="T16" t="s">
        <v>33</v>
      </c>
      <c r="U16">
        <v>75361192</v>
      </c>
      <c r="V16" t="s">
        <v>80</v>
      </c>
      <c r="W16" t="s">
        <v>81</v>
      </c>
      <c r="X16" t="s">
        <v>73</v>
      </c>
      <c r="Y16" t="s">
        <v>82</v>
      </c>
      <c r="Z16" t="s">
        <v>83</v>
      </c>
    </row>
    <row r="18" spans="1:26" ht="14.25">
      <c r="A18" t="s">
        <v>84</v>
      </c>
      <c r="B18" t="s">
        <v>85</v>
      </c>
      <c r="C18">
        <v>5</v>
      </c>
      <c r="D18">
        <v>130</v>
      </c>
      <c r="E18">
        <v>0</v>
      </c>
      <c r="G18" t="s">
        <v>86</v>
      </c>
      <c r="H18" t="s">
        <v>29</v>
      </c>
      <c r="I18" t="s">
        <v>87</v>
      </c>
      <c r="J18" t="s">
        <v>31</v>
      </c>
      <c r="M18">
        <v>1</v>
      </c>
      <c r="N18">
        <v>315</v>
      </c>
      <c r="O18" t="s">
        <v>32</v>
      </c>
      <c r="P18">
        <v>315</v>
      </c>
      <c r="Q18" t="s">
        <v>32</v>
      </c>
      <c r="T18" t="s">
        <v>33</v>
      </c>
      <c r="U18">
        <v>75361202</v>
      </c>
      <c r="V18" t="s">
        <v>88</v>
      </c>
      <c r="W18" t="s">
        <v>89</v>
      </c>
      <c r="X18" t="s">
        <v>73</v>
      </c>
      <c r="Y18" t="s">
        <v>90</v>
      </c>
      <c r="Z18" t="s">
        <v>91</v>
      </c>
    </row>
    <row r="19" spans="1:26" ht="14.25">
      <c r="A19" t="s">
        <v>92</v>
      </c>
      <c r="B19" t="s">
        <v>93</v>
      </c>
      <c r="C19">
        <v>4.9</v>
      </c>
      <c r="D19">
        <v>596</v>
      </c>
      <c r="E19">
        <v>0</v>
      </c>
      <c r="G19" t="s">
        <v>94</v>
      </c>
      <c r="H19" t="s">
        <v>29</v>
      </c>
      <c r="I19" t="s">
        <v>95</v>
      </c>
      <c r="J19" t="s">
        <v>31</v>
      </c>
      <c r="M19">
        <v>1</v>
      </c>
      <c r="N19">
        <v>315</v>
      </c>
      <c r="O19" t="s">
        <v>32</v>
      </c>
      <c r="P19">
        <v>315</v>
      </c>
      <c r="Q19" t="s">
        <v>32</v>
      </c>
      <c r="T19" t="s">
        <v>33</v>
      </c>
      <c r="U19">
        <v>75361202</v>
      </c>
      <c r="V19" t="s">
        <v>88</v>
      </c>
      <c r="W19" t="s">
        <v>89</v>
      </c>
      <c r="X19" t="s">
        <v>73</v>
      </c>
      <c r="Y19" t="s">
        <v>90</v>
      </c>
      <c r="Z19" t="s">
        <v>91</v>
      </c>
    </row>
    <row r="20" spans="1:26" ht="14.25">
      <c r="A20" t="s">
        <v>96</v>
      </c>
      <c r="B20" t="s">
        <v>97</v>
      </c>
      <c r="C20">
        <v>4.7</v>
      </c>
      <c r="D20">
        <v>211</v>
      </c>
      <c r="E20">
        <v>0</v>
      </c>
      <c r="G20" t="s">
        <v>98</v>
      </c>
      <c r="H20" t="s">
        <v>29</v>
      </c>
      <c r="I20" t="s">
        <v>99</v>
      </c>
      <c r="J20" t="s">
        <v>31</v>
      </c>
      <c r="M20">
        <v>1</v>
      </c>
      <c r="N20">
        <v>315</v>
      </c>
      <c r="O20" t="s">
        <v>32</v>
      </c>
      <c r="P20">
        <v>315</v>
      </c>
      <c r="Q20" t="s">
        <v>32</v>
      </c>
      <c r="T20" t="s">
        <v>33</v>
      </c>
      <c r="U20">
        <v>75361202</v>
      </c>
      <c r="V20" t="s">
        <v>88</v>
      </c>
      <c r="W20" t="s">
        <v>89</v>
      </c>
      <c r="X20" t="s">
        <v>73</v>
      </c>
      <c r="Y20" t="s">
        <v>90</v>
      </c>
      <c r="Z20" t="s">
        <v>91</v>
      </c>
    </row>
    <row r="22" spans="1:26" ht="14.25">
      <c r="A22" t="s">
        <v>100</v>
      </c>
      <c r="B22" t="s">
        <v>97</v>
      </c>
      <c r="C22">
        <v>4.7</v>
      </c>
      <c r="D22">
        <v>211</v>
      </c>
      <c r="E22">
        <v>0</v>
      </c>
      <c r="G22" t="s">
        <v>98</v>
      </c>
      <c r="H22" t="s">
        <v>29</v>
      </c>
      <c r="I22" t="s">
        <v>99</v>
      </c>
      <c r="J22" t="s">
        <v>31</v>
      </c>
      <c r="M22">
        <v>1</v>
      </c>
      <c r="N22">
        <v>315</v>
      </c>
      <c r="O22" t="s">
        <v>32</v>
      </c>
      <c r="P22">
        <v>315</v>
      </c>
      <c r="Q22" t="s">
        <v>32</v>
      </c>
      <c r="T22" t="s">
        <v>33</v>
      </c>
      <c r="U22">
        <v>75361206</v>
      </c>
      <c r="V22" t="s">
        <v>101</v>
      </c>
      <c r="W22" t="s">
        <v>102</v>
      </c>
      <c r="X22" t="s">
        <v>73</v>
      </c>
      <c r="Y22" t="s">
        <v>103</v>
      </c>
      <c r="Z22" t="s">
        <v>104</v>
      </c>
    </row>
    <row r="24" spans="1:26" ht="14.25">
      <c r="A24" t="s">
        <v>105</v>
      </c>
      <c r="B24" t="s">
        <v>106</v>
      </c>
      <c r="C24">
        <v>4.9</v>
      </c>
      <c r="D24">
        <v>622</v>
      </c>
      <c r="E24">
        <v>0</v>
      </c>
      <c r="G24" t="s">
        <v>107</v>
      </c>
      <c r="H24" t="s">
        <v>29</v>
      </c>
      <c r="I24" t="s">
        <v>108</v>
      </c>
      <c r="J24" t="s">
        <v>31</v>
      </c>
      <c r="M24">
        <v>1</v>
      </c>
      <c r="N24">
        <v>315</v>
      </c>
      <c r="O24" t="s">
        <v>32</v>
      </c>
      <c r="P24">
        <v>315</v>
      </c>
      <c r="Q24" t="s">
        <v>32</v>
      </c>
      <c r="T24" t="s">
        <v>33</v>
      </c>
      <c r="U24">
        <v>75361214</v>
      </c>
      <c r="V24" t="s">
        <v>109</v>
      </c>
      <c r="W24" t="s">
        <v>110</v>
      </c>
      <c r="X24" t="s">
        <v>73</v>
      </c>
      <c r="Y24" t="s">
        <v>111</v>
      </c>
      <c r="Z24" t="s">
        <v>112</v>
      </c>
    </row>
    <row r="25" spans="1:26" ht="14.25">
      <c r="A25" t="s">
        <v>113</v>
      </c>
      <c r="B25" t="s">
        <v>40</v>
      </c>
      <c r="C25">
        <v>4.9</v>
      </c>
      <c r="D25">
        <v>90</v>
      </c>
      <c r="E25">
        <v>0</v>
      </c>
      <c r="G25" t="s">
        <v>41</v>
      </c>
      <c r="H25" t="s">
        <v>29</v>
      </c>
      <c r="I25" t="s">
        <v>114</v>
      </c>
      <c r="J25" t="s">
        <v>31</v>
      </c>
      <c r="M25">
        <v>1</v>
      </c>
      <c r="N25">
        <v>315</v>
      </c>
      <c r="O25" t="s">
        <v>32</v>
      </c>
      <c r="P25">
        <v>315</v>
      </c>
      <c r="Q25" t="s">
        <v>32</v>
      </c>
      <c r="T25" t="s">
        <v>33</v>
      </c>
      <c r="U25">
        <v>75361214</v>
      </c>
      <c r="V25" t="s">
        <v>109</v>
      </c>
      <c r="W25" t="s">
        <v>110</v>
      </c>
      <c r="X25" t="s">
        <v>73</v>
      </c>
      <c r="Y25" t="s">
        <v>111</v>
      </c>
      <c r="Z25" t="s">
        <v>112</v>
      </c>
    </row>
    <row r="27" spans="1:26" ht="14.25">
      <c r="A27" t="s">
        <v>115</v>
      </c>
      <c r="B27" t="s">
        <v>116</v>
      </c>
      <c r="C27">
        <v>4.9</v>
      </c>
      <c r="D27">
        <v>190</v>
      </c>
      <c r="E27">
        <v>0</v>
      </c>
      <c r="G27" t="s">
        <v>117</v>
      </c>
      <c r="H27" t="s">
        <v>29</v>
      </c>
      <c r="I27" t="s">
        <v>118</v>
      </c>
      <c r="J27" t="s">
        <v>31</v>
      </c>
      <c r="M27">
        <v>4</v>
      </c>
      <c r="N27">
        <v>66</v>
      </c>
      <c r="O27" t="s">
        <v>32</v>
      </c>
      <c r="P27">
        <v>66</v>
      </c>
      <c r="Q27" t="s">
        <v>32</v>
      </c>
      <c r="T27" t="s">
        <v>33</v>
      </c>
      <c r="U27">
        <v>75361256</v>
      </c>
      <c r="V27" t="s">
        <v>119</v>
      </c>
      <c r="W27" t="s">
        <v>120</v>
      </c>
      <c r="X27" t="s">
        <v>73</v>
      </c>
      <c r="Y27" t="s">
        <v>121</v>
      </c>
      <c r="Z27" t="s">
        <v>122</v>
      </c>
    </row>
    <row r="29" spans="1:26" ht="14.25">
      <c r="A29" t="s">
        <v>123</v>
      </c>
      <c r="B29" t="s">
        <v>124</v>
      </c>
      <c r="C29">
        <v>5</v>
      </c>
      <c r="D29">
        <v>1282</v>
      </c>
      <c r="E29">
        <v>0</v>
      </c>
      <c r="G29" t="s">
        <v>125</v>
      </c>
      <c r="H29" t="s">
        <v>29</v>
      </c>
      <c r="I29" t="s">
        <v>126</v>
      </c>
      <c r="J29" t="s">
        <v>31</v>
      </c>
      <c r="M29">
        <v>1</v>
      </c>
      <c r="N29">
        <v>66</v>
      </c>
      <c r="O29" t="s">
        <v>32</v>
      </c>
      <c r="P29">
        <v>66</v>
      </c>
      <c r="Q29" t="s">
        <v>32</v>
      </c>
      <c r="T29" t="s">
        <v>33</v>
      </c>
      <c r="U29">
        <v>75361260</v>
      </c>
      <c r="V29" t="s">
        <v>127</v>
      </c>
      <c r="W29" t="s">
        <v>128</v>
      </c>
      <c r="X29" t="s">
        <v>73</v>
      </c>
      <c r="Y29" t="s">
        <v>129</v>
      </c>
      <c r="Z29" t="s">
        <v>130</v>
      </c>
    </row>
    <row r="31" spans="1:26" ht="14.25">
      <c r="A31" t="s">
        <v>131</v>
      </c>
      <c r="B31" t="s">
        <v>116</v>
      </c>
      <c r="C31">
        <v>4.9</v>
      </c>
      <c r="D31">
        <v>190</v>
      </c>
      <c r="E31">
        <v>0</v>
      </c>
      <c r="G31" t="s">
        <v>117</v>
      </c>
      <c r="H31" t="s">
        <v>29</v>
      </c>
      <c r="I31" t="s">
        <v>132</v>
      </c>
      <c r="J31" t="s">
        <v>31</v>
      </c>
      <c r="M31">
        <v>4</v>
      </c>
      <c r="N31">
        <v>104</v>
      </c>
      <c r="O31" t="s">
        <v>32</v>
      </c>
      <c r="P31">
        <v>104</v>
      </c>
      <c r="Q31" t="s">
        <v>32</v>
      </c>
      <c r="T31" t="s">
        <v>33</v>
      </c>
      <c r="U31">
        <v>75361352</v>
      </c>
      <c r="V31" t="s">
        <v>133</v>
      </c>
      <c r="W31" t="s">
        <v>134</v>
      </c>
      <c r="X31" t="s">
        <v>73</v>
      </c>
      <c r="Y31" t="s">
        <v>135</v>
      </c>
      <c r="Z31" t="s">
        <v>136</v>
      </c>
    </row>
    <row r="32" spans="1:26" ht="14.25">
      <c r="A32" t="s">
        <v>137</v>
      </c>
      <c r="B32" t="s">
        <v>138</v>
      </c>
      <c r="C32">
        <v>4.800000000000001</v>
      </c>
      <c r="D32">
        <v>494</v>
      </c>
      <c r="E32">
        <v>0</v>
      </c>
      <c r="G32" t="s">
        <v>139</v>
      </c>
      <c r="H32" t="s">
        <v>29</v>
      </c>
      <c r="I32" t="s">
        <v>140</v>
      </c>
      <c r="J32" t="s">
        <v>31</v>
      </c>
      <c r="M32">
        <v>1</v>
      </c>
      <c r="N32">
        <v>104</v>
      </c>
      <c r="O32" t="s">
        <v>32</v>
      </c>
      <c r="P32">
        <v>104</v>
      </c>
      <c r="Q32" t="s">
        <v>32</v>
      </c>
      <c r="T32" t="s">
        <v>33</v>
      </c>
      <c r="U32">
        <v>75361352</v>
      </c>
      <c r="V32" t="s">
        <v>133</v>
      </c>
      <c r="W32" t="s">
        <v>134</v>
      </c>
      <c r="X32" t="s">
        <v>73</v>
      </c>
      <c r="Y32" t="s">
        <v>135</v>
      </c>
      <c r="Z32" t="s">
        <v>136</v>
      </c>
    </row>
    <row r="34" spans="1:26" ht="14.25">
      <c r="A34" t="s">
        <v>141</v>
      </c>
      <c r="B34" t="s">
        <v>142</v>
      </c>
      <c r="C34">
        <v>4.9</v>
      </c>
      <c r="D34">
        <v>204</v>
      </c>
      <c r="E34">
        <v>0</v>
      </c>
      <c r="G34" t="s">
        <v>143</v>
      </c>
      <c r="H34" t="s">
        <v>29</v>
      </c>
      <c r="I34" t="s">
        <v>144</v>
      </c>
      <c r="J34" t="s">
        <v>31</v>
      </c>
      <c r="M34">
        <v>1</v>
      </c>
      <c r="N34">
        <v>104</v>
      </c>
      <c r="O34" t="s">
        <v>32</v>
      </c>
      <c r="P34">
        <v>104</v>
      </c>
      <c r="Q34" t="s">
        <v>32</v>
      </c>
      <c r="T34" t="s">
        <v>33</v>
      </c>
      <c r="U34">
        <v>75361374</v>
      </c>
      <c r="V34" t="s">
        <v>145</v>
      </c>
      <c r="W34" t="s">
        <v>146</v>
      </c>
      <c r="X34" t="s">
        <v>73</v>
      </c>
      <c r="Y34" t="s">
        <v>147</v>
      </c>
      <c r="Z34" t="s">
        <v>148</v>
      </c>
    </row>
    <row r="35" spans="1:26" ht="14.25">
      <c r="A35" t="s">
        <v>149</v>
      </c>
      <c r="B35" t="s">
        <v>138</v>
      </c>
      <c r="C35">
        <v>4.800000000000001</v>
      </c>
      <c r="D35">
        <v>494</v>
      </c>
      <c r="E35">
        <v>0</v>
      </c>
      <c r="G35" t="s">
        <v>139</v>
      </c>
      <c r="H35" t="s">
        <v>29</v>
      </c>
      <c r="I35" t="s">
        <v>150</v>
      </c>
      <c r="J35" t="s">
        <v>31</v>
      </c>
      <c r="M35">
        <v>1</v>
      </c>
      <c r="N35">
        <v>104</v>
      </c>
      <c r="O35" t="s">
        <v>32</v>
      </c>
      <c r="P35">
        <v>104</v>
      </c>
      <c r="Q35" t="s">
        <v>32</v>
      </c>
      <c r="T35" t="s">
        <v>33</v>
      </c>
      <c r="U35">
        <v>75361374</v>
      </c>
      <c r="V35" t="s">
        <v>145</v>
      </c>
      <c r="W35" t="s">
        <v>146</v>
      </c>
      <c r="X35" t="s">
        <v>73</v>
      </c>
      <c r="Y35" t="s">
        <v>147</v>
      </c>
      <c r="Z35" t="s">
        <v>148</v>
      </c>
    </row>
    <row r="37" spans="1:26" ht="14.25">
      <c r="A37" t="s">
        <v>151</v>
      </c>
      <c r="B37" t="s">
        <v>138</v>
      </c>
      <c r="C37">
        <v>4.800000000000001</v>
      </c>
      <c r="D37">
        <v>494</v>
      </c>
      <c r="E37">
        <v>0</v>
      </c>
      <c r="G37" t="s">
        <v>139</v>
      </c>
      <c r="H37" t="s">
        <v>29</v>
      </c>
      <c r="I37" t="s">
        <v>152</v>
      </c>
      <c r="J37" t="s">
        <v>31</v>
      </c>
      <c r="M37">
        <v>2</v>
      </c>
      <c r="N37">
        <v>104</v>
      </c>
      <c r="O37" t="s">
        <v>32</v>
      </c>
      <c r="P37">
        <v>104</v>
      </c>
      <c r="Q37" t="s">
        <v>32</v>
      </c>
      <c r="T37" t="s">
        <v>33</v>
      </c>
      <c r="U37">
        <v>75361404</v>
      </c>
      <c r="V37" t="s">
        <v>153</v>
      </c>
      <c r="W37" t="s">
        <v>154</v>
      </c>
      <c r="X37" t="s">
        <v>73</v>
      </c>
      <c r="Y37" t="s">
        <v>155</v>
      </c>
      <c r="Z37" t="s">
        <v>156</v>
      </c>
    </row>
    <row r="39" spans="1:26" ht="14.25">
      <c r="A39" t="s">
        <v>157</v>
      </c>
      <c r="B39" t="s">
        <v>85</v>
      </c>
      <c r="C39">
        <v>5</v>
      </c>
      <c r="D39">
        <v>130</v>
      </c>
      <c r="E39">
        <v>0</v>
      </c>
      <c r="G39" t="s">
        <v>86</v>
      </c>
      <c r="H39" t="s">
        <v>29</v>
      </c>
      <c r="I39" t="s">
        <v>158</v>
      </c>
      <c r="J39" t="s">
        <v>31</v>
      </c>
      <c r="M39">
        <v>1</v>
      </c>
      <c r="N39">
        <v>216</v>
      </c>
      <c r="O39" t="s">
        <v>32</v>
      </c>
      <c r="P39">
        <v>216</v>
      </c>
      <c r="Q39" t="s">
        <v>32</v>
      </c>
      <c r="T39" t="s">
        <v>33</v>
      </c>
      <c r="U39">
        <v>75361438</v>
      </c>
      <c r="V39" t="s">
        <v>159</v>
      </c>
      <c r="W39" t="s">
        <v>160</v>
      </c>
      <c r="X39" t="s">
        <v>73</v>
      </c>
      <c r="Y39" t="s">
        <v>161</v>
      </c>
      <c r="Z39" t="s">
        <v>162</v>
      </c>
    </row>
    <row r="41" spans="1:26" ht="14.25">
      <c r="A41" t="s">
        <v>163</v>
      </c>
      <c r="B41" t="s">
        <v>116</v>
      </c>
      <c r="C41">
        <v>4.9</v>
      </c>
      <c r="D41">
        <v>190</v>
      </c>
      <c r="E41">
        <v>0</v>
      </c>
      <c r="G41" t="s">
        <v>117</v>
      </c>
      <c r="H41" t="s">
        <v>29</v>
      </c>
      <c r="I41" t="s">
        <v>132</v>
      </c>
      <c r="J41" t="s">
        <v>31</v>
      </c>
      <c r="M41">
        <v>4</v>
      </c>
      <c r="N41">
        <v>216</v>
      </c>
      <c r="O41" t="s">
        <v>32</v>
      </c>
      <c r="P41">
        <v>216</v>
      </c>
      <c r="Q41" t="s">
        <v>32</v>
      </c>
      <c r="T41" t="s">
        <v>33</v>
      </c>
      <c r="U41">
        <v>75361448</v>
      </c>
      <c r="V41" t="s">
        <v>164</v>
      </c>
      <c r="W41" t="s">
        <v>165</v>
      </c>
      <c r="X41" t="s">
        <v>73</v>
      </c>
      <c r="Y41" t="s">
        <v>166</v>
      </c>
      <c r="Z41" t="s">
        <v>167</v>
      </c>
    </row>
    <row r="43" spans="1:26" ht="14.25">
      <c r="A43" t="s">
        <v>168</v>
      </c>
      <c r="B43" t="s">
        <v>169</v>
      </c>
      <c r="C43">
        <v>5</v>
      </c>
      <c r="D43">
        <v>928</v>
      </c>
      <c r="E43">
        <v>0</v>
      </c>
      <c r="G43" t="s">
        <v>170</v>
      </c>
      <c r="H43" t="s">
        <v>29</v>
      </c>
      <c r="I43" t="s">
        <v>171</v>
      </c>
      <c r="J43" t="s">
        <v>31</v>
      </c>
      <c r="M43">
        <v>1</v>
      </c>
      <c r="N43">
        <v>216</v>
      </c>
      <c r="O43" t="s">
        <v>32</v>
      </c>
      <c r="P43">
        <v>216</v>
      </c>
      <c r="Q43" t="s">
        <v>32</v>
      </c>
      <c r="T43" t="s">
        <v>33</v>
      </c>
      <c r="U43">
        <v>75361492</v>
      </c>
      <c r="V43" t="s">
        <v>172</v>
      </c>
      <c r="W43" t="s">
        <v>173</v>
      </c>
      <c r="X43" t="s">
        <v>73</v>
      </c>
      <c r="Y43" t="s">
        <v>174</v>
      </c>
      <c r="Z43" t="s">
        <v>175</v>
      </c>
    </row>
    <row r="45" spans="1:26" ht="14.25">
      <c r="A45" t="s">
        <v>176</v>
      </c>
      <c r="B45" t="s">
        <v>177</v>
      </c>
      <c r="C45">
        <v>5</v>
      </c>
      <c r="D45">
        <v>39</v>
      </c>
      <c r="E45">
        <v>0</v>
      </c>
      <c r="G45" t="s">
        <v>178</v>
      </c>
      <c r="H45" t="s">
        <v>29</v>
      </c>
      <c r="I45" t="s">
        <v>179</v>
      </c>
      <c r="J45" t="s">
        <v>31</v>
      </c>
      <c r="M45">
        <v>1</v>
      </c>
      <c r="N45">
        <v>216</v>
      </c>
      <c r="O45" t="s">
        <v>32</v>
      </c>
      <c r="P45">
        <v>216</v>
      </c>
      <c r="Q45" t="s">
        <v>32</v>
      </c>
      <c r="T45" t="s">
        <v>33</v>
      </c>
      <c r="U45">
        <v>75361534</v>
      </c>
      <c r="V45" t="s">
        <v>180</v>
      </c>
      <c r="W45" t="s">
        <v>181</v>
      </c>
      <c r="X45" t="s">
        <v>73</v>
      </c>
      <c r="Y45" t="s">
        <v>182</v>
      </c>
      <c r="Z45" t="s">
        <v>183</v>
      </c>
    </row>
    <row r="47" spans="1:26" ht="14.25">
      <c r="A47" t="s">
        <v>184</v>
      </c>
      <c r="B47" t="s">
        <v>138</v>
      </c>
      <c r="C47">
        <v>4.800000000000001</v>
      </c>
      <c r="D47">
        <v>494</v>
      </c>
      <c r="E47">
        <v>0</v>
      </c>
      <c r="G47" t="s">
        <v>139</v>
      </c>
      <c r="H47" t="s">
        <v>29</v>
      </c>
      <c r="I47" t="s">
        <v>150</v>
      </c>
      <c r="J47" t="s">
        <v>31</v>
      </c>
      <c r="M47">
        <v>1</v>
      </c>
      <c r="N47">
        <v>104</v>
      </c>
      <c r="O47" t="s">
        <v>32</v>
      </c>
      <c r="P47">
        <v>104</v>
      </c>
      <c r="Q47" t="s">
        <v>32</v>
      </c>
      <c r="T47" t="s">
        <v>33</v>
      </c>
      <c r="U47">
        <v>75361688</v>
      </c>
      <c r="V47" t="s">
        <v>185</v>
      </c>
      <c r="W47" t="s">
        <v>186</v>
      </c>
      <c r="X47" t="s">
        <v>73</v>
      </c>
      <c r="Y47" t="s">
        <v>187</v>
      </c>
      <c r="Z47" t="s">
        <v>188</v>
      </c>
    </row>
    <row r="49" spans="1:26" ht="14.25">
      <c r="A49" t="s">
        <v>189</v>
      </c>
      <c r="B49" t="s">
        <v>77</v>
      </c>
      <c r="C49">
        <v>4.6000000000000005</v>
      </c>
      <c r="D49">
        <v>457</v>
      </c>
      <c r="E49">
        <v>1</v>
      </c>
      <c r="G49" t="s">
        <v>78</v>
      </c>
      <c r="H49" t="s">
        <v>29</v>
      </c>
      <c r="I49" t="s">
        <v>190</v>
      </c>
      <c r="J49" t="s">
        <v>31</v>
      </c>
      <c r="M49">
        <v>1</v>
      </c>
      <c r="N49">
        <v>66</v>
      </c>
      <c r="O49" t="s">
        <v>32</v>
      </c>
      <c r="P49">
        <v>66</v>
      </c>
      <c r="Q49" t="s">
        <v>32</v>
      </c>
      <c r="T49" t="s">
        <v>33</v>
      </c>
      <c r="U49">
        <v>75361806</v>
      </c>
      <c r="V49" t="s">
        <v>191</v>
      </c>
      <c r="W49" t="s">
        <v>192</v>
      </c>
      <c r="X49" t="s">
        <v>73</v>
      </c>
      <c r="Y49" t="s">
        <v>193</v>
      </c>
      <c r="Z49" t="s">
        <v>194</v>
      </c>
    </row>
    <row r="51" spans="1:26" ht="14.25">
      <c r="A51" t="s">
        <v>195</v>
      </c>
      <c r="B51" t="s">
        <v>116</v>
      </c>
      <c r="C51">
        <v>4.9</v>
      </c>
      <c r="D51">
        <v>190</v>
      </c>
      <c r="E51">
        <v>0</v>
      </c>
      <c r="G51" t="s">
        <v>117</v>
      </c>
      <c r="H51" t="s">
        <v>29</v>
      </c>
      <c r="I51" t="s">
        <v>196</v>
      </c>
      <c r="J51" t="s">
        <v>31</v>
      </c>
      <c r="M51">
        <v>2</v>
      </c>
      <c r="N51">
        <v>315</v>
      </c>
      <c r="O51" t="s">
        <v>32</v>
      </c>
      <c r="P51">
        <v>315</v>
      </c>
      <c r="Q51" t="s">
        <v>32</v>
      </c>
      <c r="T51" t="s">
        <v>33</v>
      </c>
      <c r="U51">
        <v>75361842</v>
      </c>
      <c r="V51" t="s">
        <v>197</v>
      </c>
      <c r="W51" t="s">
        <v>198</v>
      </c>
      <c r="X51" t="s">
        <v>73</v>
      </c>
      <c r="Y51" t="s">
        <v>199</v>
      </c>
      <c r="Z51" t="s">
        <v>200</v>
      </c>
    </row>
    <row r="52" spans="1:26" ht="14.25">
      <c r="A52" t="s">
        <v>201</v>
      </c>
      <c r="B52" t="s">
        <v>202</v>
      </c>
      <c r="C52">
        <v>5</v>
      </c>
      <c r="D52">
        <v>1082</v>
      </c>
      <c r="E52">
        <v>0</v>
      </c>
      <c r="G52" t="s">
        <v>203</v>
      </c>
      <c r="H52" t="s">
        <v>29</v>
      </c>
      <c r="I52" t="s">
        <v>204</v>
      </c>
      <c r="J52" t="s">
        <v>31</v>
      </c>
      <c r="L52" t="s">
        <v>205</v>
      </c>
      <c r="M52">
        <v>1</v>
      </c>
      <c r="N52">
        <v>315</v>
      </c>
      <c r="O52" t="s">
        <v>32</v>
      </c>
      <c r="P52">
        <v>315</v>
      </c>
      <c r="Q52" t="s">
        <v>32</v>
      </c>
      <c r="T52" t="s">
        <v>33</v>
      </c>
      <c r="U52">
        <v>75361842</v>
      </c>
      <c r="V52" t="s">
        <v>197</v>
      </c>
      <c r="W52" t="s">
        <v>198</v>
      </c>
      <c r="X52" t="s">
        <v>73</v>
      </c>
      <c r="Y52" t="s">
        <v>199</v>
      </c>
      <c r="Z52" t="s">
        <v>200</v>
      </c>
    </row>
    <row r="54" spans="1:26" ht="14.25">
      <c r="A54" t="s">
        <v>206</v>
      </c>
      <c r="B54" t="s">
        <v>138</v>
      </c>
      <c r="C54">
        <v>4.800000000000001</v>
      </c>
      <c r="D54">
        <v>494</v>
      </c>
      <c r="E54">
        <v>0</v>
      </c>
      <c r="G54" t="s">
        <v>139</v>
      </c>
      <c r="H54" t="s">
        <v>29</v>
      </c>
      <c r="I54" t="s">
        <v>207</v>
      </c>
      <c r="J54" t="s">
        <v>31</v>
      </c>
      <c r="M54">
        <v>1</v>
      </c>
      <c r="N54">
        <v>104</v>
      </c>
      <c r="O54" t="s">
        <v>32</v>
      </c>
      <c r="P54">
        <v>104</v>
      </c>
      <c r="Q54" t="s">
        <v>32</v>
      </c>
      <c r="T54" t="s">
        <v>33</v>
      </c>
      <c r="U54">
        <v>75361872</v>
      </c>
      <c r="V54" t="s">
        <v>208</v>
      </c>
      <c r="W54" t="s">
        <v>209</v>
      </c>
      <c r="X54" t="s">
        <v>73</v>
      </c>
      <c r="Y54" t="s">
        <v>210</v>
      </c>
      <c r="Z54" t="s">
        <v>211</v>
      </c>
    </row>
    <row r="56" spans="1:26" ht="14.25">
      <c r="A56" t="s">
        <v>212</v>
      </c>
      <c r="B56" t="s">
        <v>213</v>
      </c>
      <c r="C56">
        <v>5</v>
      </c>
      <c r="D56">
        <v>738</v>
      </c>
      <c r="E56">
        <v>0</v>
      </c>
      <c r="G56" t="s">
        <v>214</v>
      </c>
      <c r="H56" t="s">
        <v>29</v>
      </c>
      <c r="I56" t="s">
        <v>215</v>
      </c>
      <c r="J56" t="s">
        <v>31</v>
      </c>
      <c r="M56">
        <v>1</v>
      </c>
      <c r="N56">
        <v>123</v>
      </c>
      <c r="O56" t="s">
        <v>32</v>
      </c>
      <c r="P56">
        <v>123</v>
      </c>
      <c r="Q56" t="s">
        <v>32</v>
      </c>
      <c r="T56" t="s">
        <v>33</v>
      </c>
      <c r="U56">
        <v>75361880</v>
      </c>
      <c r="V56" t="s">
        <v>216</v>
      </c>
      <c r="W56" t="s">
        <v>217</v>
      </c>
      <c r="X56" t="s">
        <v>73</v>
      </c>
      <c r="Y56" t="s">
        <v>218</v>
      </c>
      <c r="Z56" t="s">
        <v>219</v>
      </c>
    </row>
    <row r="57" spans="1:26" ht="14.25">
      <c r="A57" t="s">
        <v>220</v>
      </c>
      <c r="B57" t="s">
        <v>52</v>
      </c>
      <c r="C57">
        <v>5</v>
      </c>
      <c r="D57">
        <v>1147</v>
      </c>
      <c r="E57">
        <v>0</v>
      </c>
      <c r="G57" t="s">
        <v>53</v>
      </c>
      <c r="H57" t="s">
        <v>29</v>
      </c>
      <c r="I57" t="s">
        <v>221</v>
      </c>
      <c r="J57" t="s">
        <v>31</v>
      </c>
      <c r="M57">
        <v>1</v>
      </c>
      <c r="N57">
        <v>123</v>
      </c>
      <c r="O57" t="s">
        <v>32</v>
      </c>
      <c r="P57">
        <v>123</v>
      </c>
      <c r="Q57" t="s">
        <v>32</v>
      </c>
      <c r="T57" t="s">
        <v>33</v>
      </c>
      <c r="U57">
        <v>75361880</v>
      </c>
      <c r="V57" t="s">
        <v>216</v>
      </c>
      <c r="W57" t="s">
        <v>217</v>
      </c>
      <c r="X57" t="s">
        <v>73</v>
      </c>
      <c r="Y57" t="s">
        <v>218</v>
      </c>
      <c r="Z57" t="s">
        <v>219</v>
      </c>
    </row>
    <row r="58" spans="1:26" ht="14.25">
      <c r="A58" t="s">
        <v>222</v>
      </c>
      <c r="B58" t="s">
        <v>223</v>
      </c>
      <c r="C58">
        <v>5</v>
      </c>
      <c r="D58">
        <v>271</v>
      </c>
      <c r="E58">
        <v>0</v>
      </c>
      <c r="G58" t="s">
        <v>224</v>
      </c>
      <c r="H58" t="s">
        <v>29</v>
      </c>
      <c r="I58" t="s">
        <v>225</v>
      </c>
      <c r="J58" t="s">
        <v>31</v>
      </c>
      <c r="M58">
        <v>2</v>
      </c>
      <c r="N58">
        <v>123</v>
      </c>
      <c r="O58" t="s">
        <v>32</v>
      </c>
      <c r="P58">
        <v>123</v>
      </c>
      <c r="Q58" t="s">
        <v>32</v>
      </c>
      <c r="T58" t="s">
        <v>33</v>
      </c>
      <c r="U58">
        <v>75361880</v>
      </c>
      <c r="V58" t="s">
        <v>216</v>
      </c>
      <c r="W58" t="s">
        <v>217</v>
      </c>
      <c r="X58" t="s">
        <v>73</v>
      </c>
      <c r="Y58" t="s">
        <v>218</v>
      </c>
      <c r="Z58" t="s">
        <v>219</v>
      </c>
    </row>
    <row r="59" spans="1:26" ht="14.25">
      <c r="A59" t="s">
        <v>226</v>
      </c>
      <c r="B59" t="s">
        <v>227</v>
      </c>
      <c r="C59">
        <v>5</v>
      </c>
      <c r="D59">
        <v>117</v>
      </c>
      <c r="E59">
        <v>0</v>
      </c>
      <c r="G59" t="s">
        <v>228</v>
      </c>
      <c r="H59" t="s">
        <v>29</v>
      </c>
      <c r="I59" t="s">
        <v>229</v>
      </c>
      <c r="J59" t="s">
        <v>31</v>
      </c>
      <c r="M59">
        <v>1</v>
      </c>
      <c r="N59">
        <v>123</v>
      </c>
      <c r="O59" t="s">
        <v>32</v>
      </c>
      <c r="P59">
        <v>123</v>
      </c>
      <c r="Q59" t="s">
        <v>32</v>
      </c>
      <c r="T59" t="s">
        <v>33</v>
      </c>
      <c r="U59">
        <v>75361880</v>
      </c>
      <c r="V59" t="s">
        <v>216</v>
      </c>
      <c r="W59" t="s">
        <v>217</v>
      </c>
      <c r="X59" t="s">
        <v>73</v>
      </c>
      <c r="Y59" t="s">
        <v>218</v>
      </c>
      <c r="Z59" t="s">
        <v>219</v>
      </c>
    </row>
    <row r="60" spans="1:26" ht="14.25">
      <c r="A60" t="s">
        <v>230</v>
      </c>
      <c r="B60" t="s">
        <v>227</v>
      </c>
      <c r="C60">
        <v>5</v>
      </c>
      <c r="D60">
        <v>117</v>
      </c>
      <c r="E60">
        <v>0</v>
      </c>
      <c r="G60" t="s">
        <v>228</v>
      </c>
      <c r="H60" t="s">
        <v>29</v>
      </c>
      <c r="I60" t="s">
        <v>231</v>
      </c>
      <c r="J60" t="s">
        <v>31</v>
      </c>
      <c r="M60">
        <v>1</v>
      </c>
      <c r="N60">
        <v>123</v>
      </c>
      <c r="O60" t="s">
        <v>32</v>
      </c>
      <c r="P60">
        <v>123</v>
      </c>
      <c r="Q60" t="s">
        <v>32</v>
      </c>
      <c r="T60" t="s">
        <v>33</v>
      </c>
      <c r="U60">
        <v>75361880</v>
      </c>
      <c r="V60" t="s">
        <v>216</v>
      </c>
      <c r="W60" t="s">
        <v>217</v>
      </c>
      <c r="X60" t="s">
        <v>73</v>
      </c>
      <c r="Y60" t="s">
        <v>218</v>
      </c>
      <c r="Z60" t="s">
        <v>219</v>
      </c>
    </row>
    <row r="61" spans="1:26" ht="14.25">
      <c r="A61" t="s">
        <v>232</v>
      </c>
      <c r="B61" t="s">
        <v>233</v>
      </c>
      <c r="C61">
        <v>5</v>
      </c>
      <c r="D61">
        <v>21</v>
      </c>
      <c r="E61">
        <v>0</v>
      </c>
      <c r="G61" t="s">
        <v>234</v>
      </c>
      <c r="H61" t="s">
        <v>29</v>
      </c>
      <c r="I61" t="s">
        <v>235</v>
      </c>
      <c r="J61" t="s">
        <v>31</v>
      </c>
      <c r="M61">
        <v>1</v>
      </c>
      <c r="N61">
        <v>123</v>
      </c>
      <c r="O61" t="s">
        <v>32</v>
      </c>
      <c r="P61">
        <v>123</v>
      </c>
      <c r="Q61" t="s">
        <v>32</v>
      </c>
      <c r="T61" t="s">
        <v>33</v>
      </c>
      <c r="U61">
        <v>75361880</v>
      </c>
      <c r="V61" t="s">
        <v>216</v>
      </c>
      <c r="W61" t="s">
        <v>217</v>
      </c>
      <c r="X61" t="s">
        <v>73</v>
      </c>
      <c r="Y61" t="s">
        <v>218</v>
      </c>
      <c r="Z61" t="s">
        <v>219</v>
      </c>
    </row>
    <row r="62" spans="1:26" ht="14.25">
      <c r="A62" t="s">
        <v>236</v>
      </c>
      <c r="B62" t="s">
        <v>237</v>
      </c>
      <c r="C62">
        <v>4.9</v>
      </c>
      <c r="D62">
        <v>406</v>
      </c>
      <c r="E62">
        <v>0</v>
      </c>
      <c r="G62" t="s">
        <v>238</v>
      </c>
      <c r="H62" t="s">
        <v>29</v>
      </c>
      <c r="I62" t="s">
        <v>239</v>
      </c>
      <c r="J62" t="s">
        <v>31</v>
      </c>
      <c r="M62">
        <v>1</v>
      </c>
      <c r="N62">
        <v>123</v>
      </c>
      <c r="O62" t="s">
        <v>32</v>
      </c>
      <c r="P62">
        <v>123</v>
      </c>
      <c r="Q62" t="s">
        <v>32</v>
      </c>
      <c r="T62" t="s">
        <v>33</v>
      </c>
      <c r="U62">
        <v>75361880</v>
      </c>
      <c r="V62" t="s">
        <v>216</v>
      </c>
      <c r="W62" t="s">
        <v>217</v>
      </c>
      <c r="X62" t="s">
        <v>73</v>
      </c>
      <c r="Y62" t="s">
        <v>218</v>
      </c>
      <c r="Z62" t="s">
        <v>219</v>
      </c>
    </row>
    <row r="63" spans="1:26" ht="14.25">
      <c r="A63" t="s">
        <v>240</v>
      </c>
      <c r="B63" t="s">
        <v>241</v>
      </c>
      <c r="C63">
        <v>4.9</v>
      </c>
      <c r="D63">
        <v>1386</v>
      </c>
      <c r="E63">
        <v>0</v>
      </c>
      <c r="G63" t="s">
        <v>242</v>
      </c>
      <c r="H63" t="s">
        <v>29</v>
      </c>
      <c r="I63" t="s">
        <v>243</v>
      </c>
      <c r="J63" t="s">
        <v>31</v>
      </c>
      <c r="M63">
        <v>2</v>
      </c>
      <c r="N63">
        <v>123</v>
      </c>
      <c r="O63" t="s">
        <v>32</v>
      </c>
      <c r="P63">
        <v>123</v>
      </c>
      <c r="Q63" t="s">
        <v>32</v>
      </c>
      <c r="T63" t="s">
        <v>33</v>
      </c>
      <c r="U63">
        <v>75361880</v>
      </c>
      <c r="V63" t="s">
        <v>216</v>
      </c>
      <c r="W63" t="s">
        <v>217</v>
      </c>
      <c r="X63" t="s">
        <v>73</v>
      </c>
      <c r="Y63" t="s">
        <v>218</v>
      </c>
      <c r="Z63" t="s">
        <v>219</v>
      </c>
    </row>
    <row r="64" spans="1:26" ht="14.25">
      <c r="A64" t="s">
        <v>244</v>
      </c>
      <c r="B64" t="s">
        <v>97</v>
      </c>
      <c r="C64">
        <v>4.7</v>
      </c>
      <c r="D64">
        <v>211</v>
      </c>
      <c r="E64">
        <v>0</v>
      </c>
      <c r="G64" t="s">
        <v>98</v>
      </c>
      <c r="H64" t="s">
        <v>29</v>
      </c>
      <c r="I64" t="s">
        <v>245</v>
      </c>
      <c r="J64" t="s">
        <v>31</v>
      </c>
      <c r="M64">
        <v>2</v>
      </c>
      <c r="N64">
        <v>123</v>
      </c>
      <c r="O64" t="s">
        <v>32</v>
      </c>
      <c r="P64">
        <v>123</v>
      </c>
      <c r="Q64" t="s">
        <v>32</v>
      </c>
      <c r="T64" t="s">
        <v>33</v>
      </c>
      <c r="U64">
        <v>75361880</v>
      </c>
      <c r="V64" t="s">
        <v>216</v>
      </c>
      <c r="W64" t="s">
        <v>217</v>
      </c>
      <c r="X64" t="s">
        <v>73</v>
      </c>
      <c r="Y64" t="s">
        <v>218</v>
      </c>
      <c r="Z64" t="s">
        <v>219</v>
      </c>
    </row>
    <row r="66" spans="1:26" ht="14.25">
      <c r="A66" t="s">
        <v>246</v>
      </c>
      <c r="B66" t="s">
        <v>138</v>
      </c>
      <c r="C66">
        <v>4.800000000000001</v>
      </c>
      <c r="D66">
        <v>494</v>
      </c>
      <c r="E66">
        <v>0</v>
      </c>
      <c r="G66" t="s">
        <v>139</v>
      </c>
      <c r="H66" t="s">
        <v>29</v>
      </c>
      <c r="I66" t="s">
        <v>247</v>
      </c>
      <c r="J66" t="s">
        <v>31</v>
      </c>
      <c r="M66">
        <v>1</v>
      </c>
      <c r="N66">
        <v>123</v>
      </c>
      <c r="O66" t="s">
        <v>32</v>
      </c>
      <c r="P66">
        <v>123</v>
      </c>
      <c r="Q66" t="s">
        <v>32</v>
      </c>
      <c r="T66" t="s">
        <v>33</v>
      </c>
      <c r="U66">
        <v>75361884</v>
      </c>
      <c r="V66" t="s">
        <v>248</v>
      </c>
      <c r="W66" t="s">
        <v>249</v>
      </c>
      <c r="X66" t="s">
        <v>73</v>
      </c>
      <c r="Y66" t="s">
        <v>250</v>
      </c>
      <c r="Z66" t="s">
        <v>251</v>
      </c>
    </row>
    <row r="68" spans="1:26" ht="14.25">
      <c r="A68" t="s">
        <v>252</v>
      </c>
      <c r="B68" t="s">
        <v>97</v>
      </c>
      <c r="C68">
        <v>4.7</v>
      </c>
      <c r="D68">
        <v>211</v>
      </c>
      <c r="E68">
        <v>0</v>
      </c>
      <c r="G68" t="s">
        <v>98</v>
      </c>
      <c r="H68" t="s">
        <v>29</v>
      </c>
      <c r="I68" t="s">
        <v>245</v>
      </c>
      <c r="J68" t="s">
        <v>31</v>
      </c>
      <c r="M68">
        <v>1</v>
      </c>
      <c r="N68">
        <v>123</v>
      </c>
      <c r="O68" t="s">
        <v>32</v>
      </c>
      <c r="P68">
        <v>123</v>
      </c>
      <c r="Q68" t="s">
        <v>32</v>
      </c>
      <c r="T68" t="s">
        <v>33</v>
      </c>
      <c r="U68">
        <v>75361886</v>
      </c>
      <c r="V68" t="s">
        <v>253</v>
      </c>
      <c r="W68" t="s">
        <v>254</v>
      </c>
      <c r="X68" t="s">
        <v>73</v>
      </c>
      <c r="Y68" t="s">
        <v>255</v>
      </c>
      <c r="Z68" t="s">
        <v>256</v>
      </c>
    </row>
    <row r="70" spans="1:26" ht="14.25">
      <c r="A70" t="s">
        <v>257</v>
      </c>
      <c r="B70" t="s">
        <v>233</v>
      </c>
      <c r="C70">
        <v>5</v>
      </c>
      <c r="D70">
        <v>21</v>
      </c>
      <c r="E70">
        <v>0</v>
      </c>
      <c r="G70" t="s">
        <v>234</v>
      </c>
      <c r="H70" t="s">
        <v>29</v>
      </c>
      <c r="I70" t="s">
        <v>258</v>
      </c>
      <c r="J70" t="s">
        <v>31</v>
      </c>
      <c r="M70">
        <v>1</v>
      </c>
      <c r="N70">
        <v>123</v>
      </c>
      <c r="O70" t="s">
        <v>32</v>
      </c>
      <c r="P70">
        <v>123</v>
      </c>
      <c r="Q70" t="s">
        <v>32</v>
      </c>
      <c r="T70" t="s">
        <v>33</v>
      </c>
      <c r="U70">
        <v>75361890</v>
      </c>
      <c r="V70" t="s">
        <v>259</v>
      </c>
      <c r="W70" t="s">
        <v>260</v>
      </c>
      <c r="X70" t="s">
        <v>73</v>
      </c>
      <c r="Y70" t="s">
        <v>261</v>
      </c>
      <c r="Z70" t="s">
        <v>262</v>
      </c>
    </row>
    <row r="71" spans="1:26" ht="14.25">
      <c r="A71" t="s">
        <v>263</v>
      </c>
      <c r="B71" t="s">
        <v>233</v>
      </c>
      <c r="C71">
        <v>5</v>
      </c>
      <c r="D71">
        <v>21</v>
      </c>
      <c r="E71">
        <v>0</v>
      </c>
      <c r="G71" t="s">
        <v>234</v>
      </c>
      <c r="H71" t="s">
        <v>29</v>
      </c>
      <c r="I71" t="s">
        <v>264</v>
      </c>
      <c r="J71" t="s">
        <v>31</v>
      </c>
      <c r="M71">
        <v>1</v>
      </c>
      <c r="N71">
        <v>123</v>
      </c>
      <c r="O71" t="s">
        <v>32</v>
      </c>
      <c r="P71">
        <v>123</v>
      </c>
      <c r="Q71" t="s">
        <v>32</v>
      </c>
      <c r="T71" t="s">
        <v>33</v>
      </c>
      <c r="U71">
        <v>75361890</v>
      </c>
      <c r="V71" t="s">
        <v>259</v>
      </c>
      <c r="W71" t="s">
        <v>260</v>
      </c>
      <c r="X71" t="s">
        <v>73</v>
      </c>
      <c r="Y71" t="s">
        <v>261</v>
      </c>
      <c r="Z71" t="s">
        <v>262</v>
      </c>
    </row>
    <row r="73" spans="1:26" ht="14.25">
      <c r="A73" t="s">
        <v>265</v>
      </c>
      <c r="B73" t="s">
        <v>227</v>
      </c>
      <c r="C73">
        <v>5</v>
      </c>
      <c r="D73">
        <v>117</v>
      </c>
      <c r="E73">
        <v>0</v>
      </c>
      <c r="G73" t="s">
        <v>228</v>
      </c>
      <c r="H73" t="s">
        <v>29</v>
      </c>
      <c r="I73" t="s">
        <v>231</v>
      </c>
      <c r="J73" t="s">
        <v>31</v>
      </c>
      <c r="M73">
        <v>1</v>
      </c>
      <c r="N73">
        <v>123</v>
      </c>
      <c r="O73" t="s">
        <v>32</v>
      </c>
      <c r="P73">
        <v>123</v>
      </c>
      <c r="Q73" t="s">
        <v>32</v>
      </c>
      <c r="T73" t="s">
        <v>33</v>
      </c>
      <c r="U73">
        <v>75361898</v>
      </c>
      <c r="V73" t="s">
        <v>266</v>
      </c>
      <c r="W73" t="s">
        <v>267</v>
      </c>
      <c r="X73" t="s">
        <v>73</v>
      </c>
      <c r="Y73" t="s">
        <v>268</v>
      </c>
      <c r="Z73" t="s">
        <v>269</v>
      </c>
    </row>
    <row r="74" spans="1:26" ht="14.25">
      <c r="A74" t="s">
        <v>270</v>
      </c>
      <c r="B74" t="s">
        <v>271</v>
      </c>
      <c r="C74">
        <v>5</v>
      </c>
      <c r="D74">
        <v>1447</v>
      </c>
      <c r="E74">
        <v>0</v>
      </c>
      <c r="G74" t="s">
        <v>272</v>
      </c>
      <c r="H74" t="s">
        <v>29</v>
      </c>
      <c r="I74" t="s">
        <v>273</v>
      </c>
      <c r="J74" t="s">
        <v>31</v>
      </c>
      <c r="M74">
        <v>1</v>
      </c>
      <c r="N74">
        <v>123</v>
      </c>
      <c r="O74" t="s">
        <v>32</v>
      </c>
      <c r="P74">
        <v>123</v>
      </c>
      <c r="Q74" t="s">
        <v>32</v>
      </c>
      <c r="T74" t="s">
        <v>33</v>
      </c>
      <c r="U74">
        <v>75361898</v>
      </c>
      <c r="V74" t="s">
        <v>266</v>
      </c>
      <c r="W74" t="s">
        <v>267</v>
      </c>
      <c r="X74" t="s">
        <v>73</v>
      </c>
      <c r="Y74" t="s">
        <v>268</v>
      </c>
      <c r="Z74" t="s">
        <v>269</v>
      </c>
    </row>
    <row r="75" spans="1:26" ht="14.25">
      <c r="A75" t="s">
        <v>274</v>
      </c>
      <c r="B75" t="s">
        <v>233</v>
      </c>
      <c r="C75">
        <v>5</v>
      </c>
      <c r="D75">
        <v>21</v>
      </c>
      <c r="E75">
        <v>0</v>
      </c>
      <c r="G75" t="s">
        <v>234</v>
      </c>
      <c r="H75" t="s">
        <v>29</v>
      </c>
      <c r="I75" t="s">
        <v>264</v>
      </c>
      <c r="J75" t="s">
        <v>31</v>
      </c>
      <c r="M75">
        <v>1</v>
      </c>
      <c r="N75">
        <v>123</v>
      </c>
      <c r="O75" t="s">
        <v>32</v>
      </c>
      <c r="P75">
        <v>123</v>
      </c>
      <c r="Q75" t="s">
        <v>32</v>
      </c>
      <c r="T75" t="s">
        <v>33</v>
      </c>
      <c r="U75">
        <v>75361898</v>
      </c>
      <c r="V75" t="s">
        <v>266</v>
      </c>
      <c r="W75" t="s">
        <v>267</v>
      </c>
      <c r="X75" t="s">
        <v>73</v>
      </c>
      <c r="Y75" t="s">
        <v>268</v>
      </c>
      <c r="Z75" t="s">
        <v>269</v>
      </c>
    </row>
    <row r="77" spans="1:26" ht="14.25">
      <c r="A77" t="s">
        <v>275</v>
      </c>
      <c r="B77" t="s">
        <v>233</v>
      </c>
      <c r="C77">
        <v>5</v>
      </c>
      <c r="D77">
        <v>21</v>
      </c>
      <c r="E77">
        <v>0</v>
      </c>
      <c r="G77" t="s">
        <v>234</v>
      </c>
      <c r="H77" t="s">
        <v>29</v>
      </c>
      <c r="I77" t="s">
        <v>258</v>
      </c>
      <c r="J77" t="s">
        <v>31</v>
      </c>
      <c r="M77">
        <v>1</v>
      </c>
      <c r="N77">
        <v>123</v>
      </c>
      <c r="O77" t="s">
        <v>32</v>
      </c>
      <c r="P77">
        <v>123</v>
      </c>
      <c r="Q77" t="s">
        <v>32</v>
      </c>
      <c r="T77" t="s">
        <v>33</v>
      </c>
      <c r="U77">
        <v>75361904</v>
      </c>
      <c r="V77" t="s">
        <v>276</v>
      </c>
      <c r="W77" t="s">
        <v>277</v>
      </c>
      <c r="X77" t="s">
        <v>73</v>
      </c>
      <c r="Y77" t="s">
        <v>278</v>
      </c>
      <c r="Z77" t="s">
        <v>279</v>
      </c>
    </row>
    <row r="78" spans="1:26" ht="14.25">
      <c r="A78" t="s">
        <v>280</v>
      </c>
      <c r="B78" t="s">
        <v>271</v>
      </c>
      <c r="C78">
        <v>5</v>
      </c>
      <c r="D78">
        <v>1447</v>
      </c>
      <c r="E78">
        <v>0</v>
      </c>
      <c r="G78" t="s">
        <v>272</v>
      </c>
      <c r="H78" t="s">
        <v>29</v>
      </c>
      <c r="I78" t="s">
        <v>273</v>
      </c>
      <c r="J78" t="s">
        <v>31</v>
      </c>
      <c r="M78">
        <v>1</v>
      </c>
      <c r="N78">
        <v>123</v>
      </c>
      <c r="O78" t="s">
        <v>32</v>
      </c>
      <c r="P78">
        <v>123</v>
      </c>
      <c r="Q78" t="s">
        <v>32</v>
      </c>
      <c r="T78" t="s">
        <v>33</v>
      </c>
      <c r="U78">
        <v>75361904</v>
      </c>
      <c r="V78" t="s">
        <v>276</v>
      </c>
      <c r="W78" t="s">
        <v>277</v>
      </c>
      <c r="X78" t="s">
        <v>73</v>
      </c>
      <c r="Y78" t="s">
        <v>278</v>
      </c>
      <c r="Z78" t="s">
        <v>279</v>
      </c>
    </row>
    <row r="81" spans="1:26" ht="14.25">
      <c r="A81" t="s">
        <v>281</v>
      </c>
      <c r="B81" t="s">
        <v>282</v>
      </c>
      <c r="C81">
        <v>5</v>
      </c>
      <c r="D81">
        <v>298</v>
      </c>
      <c r="E81">
        <v>0</v>
      </c>
      <c r="G81" t="s">
        <v>283</v>
      </c>
      <c r="H81" t="s">
        <v>29</v>
      </c>
      <c r="I81" t="s">
        <v>284</v>
      </c>
      <c r="J81" t="s">
        <v>31</v>
      </c>
      <c r="M81">
        <v>1</v>
      </c>
      <c r="N81">
        <v>216</v>
      </c>
      <c r="O81" t="s">
        <v>32</v>
      </c>
      <c r="P81">
        <v>216</v>
      </c>
      <c r="Q81" t="s">
        <v>32</v>
      </c>
      <c r="T81" t="s">
        <v>33</v>
      </c>
      <c r="U81">
        <v>75361196</v>
      </c>
      <c r="V81" t="s">
        <v>285</v>
      </c>
      <c r="W81" t="s">
        <v>286</v>
      </c>
      <c r="X81" t="s">
        <v>36</v>
      </c>
      <c r="Y81" t="s">
        <v>287</v>
      </c>
      <c r="Z81" t="s">
        <v>288</v>
      </c>
    </row>
    <row r="82" spans="1:26" ht="14.25">
      <c r="A82" t="s">
        <v>289</v>
      </c>
      <c r="B82" t="s">
        <v>290</v>
      </c>
      <c r="C82">
        <v>4.9</v>
      </c>
      <c r="D82">
        <v>375</v>
      </c>
      <c r="E82">
        <v>0</v>
      </c>
      <c r="G82" t="s">
        <v>291</v>
      </c>
      <c r="H82" t="s">
        <v>29</v>
      </c>
      <c r="I82" t="s">
        <v>292</v>
      </c>
      <c r="J82" t="s">
        <v>31</v>
      </c>
      <c r="M82">
        <v>1</v>
      </c>
      <c r="N82">
        <v>216</v>
      </c>
      <c r="O82" t="s">
        <v>32</v>
      </c>
      <c r="P82">
        <v>216</v>
      </c>
      <c r="Q82" t="s">
        <v>32</v>
      </c>
      <c r="T82" t="s">
        <v>33</v>
      </c>
      <c r="U82">
        <v>75361196</v>
      </c>
      <c r="V82" t="s">
        <v>285</v>
      </c>
      <c r="W82" t="s">
        <v>286</v>
      </c>
      <c r="X82" t="s">
        <v>36</v>
      </c>
      <c r="Y82" t="s">
        <v>287</v>
      </c>
      <c r="Z82" t="s">
        <v>288</v>
      </c>
    </row>
    <row r="83" spans="1:26" ht="14.25">
      <c r="A83" t="s">
        <v>293</v>
      </c>
      <c r="B83" t="s">
        <v>294</v>
      </c>
      <c r="C83">
        <v>4.9</v>
      </c>
      <c r="D83">
        <v>647</v>
      </c>
      <c r="E83">
        <v>0</v>
      </c>
      <c r="G83" t="s">
        <v>295</v>
      </c>
      <c r="H83" t="s">
        <v>29</v>
      </c>
      <c r="I83" t="s">
        <v>296</v>
      </c>
      <c r="J83" t="s">
        <v>31</v>
      </c>
      <c r="M83">
        <v>1</v>
      </c>
      <c r="N83">
        <v>216</v>
      </c>
      <c r="O83" t="s">
        <v>32</v>
      </c>
      <c r="P83">
        <v>216</v>
      </c>
      <c r="Q83" t="s">
        <v>32</v>
      </c>
      <c r="T83" t="s">
        <v>33</v>
      </c>
      <c r="U83">
        <v>75361196</v>
      </c>
      <c r="V83" t="s">
        <v>285</v>
      </c>
      <c r="W83" t="s">
        <v>286</v>
      </c>
      <c r="X83" t="s">
        <v>36</v>
      </c>
      <c r="Y83" t="s">
        <v>287</v>
      </c>
      <c r="Z83" t="s">
        <v>288</v>
      </c>
    </row>
    <row r="85" spans="1:26" ht="14.25">
      <c r="A85" t="s">
        <v>297</v>
      </c>
      <c r="B85" t="s">
        <v>298</v>
      </c>
      <c r="C85">
        <v>4.9</v>
      </c>
      <c r="D85">
        <v>555</v>
      </c>
      <c r="E85">
        <v>0</v>
      </c>
      <c r="G85" t="s">
        <v>299</v>
      </c>
      <c r="H85" t="s">
        <v>29</v>
      </c>
      <c r="I85" t="s">
        <v>300</v>
      </c>
      <c r="J85" t="s">
        <v>31</v>
      </c>
      <c r="M85">
        <v>1</v>
      </c>
      <c r="N85">
        <v>216</v>
      </c>
      <c r="O85" t="s">
        <v>32</v>
      </c>
      <c r="P85">
        <v>216</v>
      </c>
      <c r="Q85" t="s">
        <v>32</v>
      </c>
      <c r="T85" t="s">
        <v>33</v>
      </c>
      <c r="U85">
        <v>75361200</v>
      </c>
      <c r="V85" t="s">
        <v>301</v>
      </c>
      <c r="W85" t="s">
        <v>302</v>
      </c>
      <c r="X85" t="s">
        <v>36</v>
      </c>
      <c r="Y85" t="s">
        <v>303</v>
      </c>
      <c r="Z85" t="s">
        <v>304</v>
      </c>
    </row>
    <row r="86" spans="1:26" ht="14.25">
      <c r="A86" t="s">
        <v>305</v>
      </c>
      <c r="B86" t="s">
        <v>227</v>
      </c>
      <c r="C86">
        <v>5</v>
      </c>
      <c r="D86">
        <v>117</v>
      </c>
      <c r="E86">
        <v>0</v>
      </c>
      <c r="G86" t="s">
        <v>228</v>
      </c>
      <c r="H86" t="s">
        <v>29</v>
      </c>
      <c r="I86" t="s">
        <v>306</v>
      </c>
      <c r="J86" t="s">
        <v>31</v>
      </c>
      <c r="L86" t="s">
        <v>307</v>
      </c>
      <c r="M86">
        <v>1</v>
      </c>
      <c r="N86">
        <v>216</v>
      </c>
      <c r="O86" t="s">
        <v>32</v>
      </c>
      <c r="P86">
        <v>216</v>
      </c>
      <c r="Q86" t="s">
        <v>32</v>
      </c>
      <c r="T86" t="s">
        <v>33</v>
      </c>
      <c r="U86">
        <v>75361200</v>
      </c>
      <c r="V86" t="s">
        <v>301</v>
      </c>
      <c r="W86" t="s">
        <v>302</v>
      </c>
      <c r="X86" t="s">
        <v>36</v>
      </c>
      <c r="Y86" t="s">
        <v>303</v>
      </c>
      <c r="Z86" t="s">
        <v>304</v>
      </c>
    </row>
    <row r="87" spans="1:26" ht="14.25">
      <c r="A87" t="s">
        <v>308</v>
      </c>
      <c r="B87" t="s">
        <v>290</v>
      </c>
      <c r="C87">
        <v>4.9</v>
      </c>
      <c r="D87">
        <v>375</v>
      </c>
      <c r="E87">
        <v>0</v>
      </c>
      <c r="G87" t="s">
        <v>291</v>
      </c>
      <c r="H87" t="s">
        <v>29</v>
      </c>
      <c r="I87" t="s">
        <v>292</v>
      </c>
      <c r="J87" t="s">
        <v>31</v>
      </c>
      <c r="M87">
        <v>2</v>
      </c>
      <c r="N87">
        <v>216</v>
      </c>
      <c r="O87" t="s">
        <v>32</v>
      </c>
      <c r="P87">
        <v>216</v>
      </c>
      <c r="Q87" t="s">
        <v>32</v>
      </c>
      <c r="T87" t="s">
        <v>33</v>
      </c>
      <c r="U87">
        <v>75361200</v>
      </c>
      <c r="V87" t="s">
        <v>301</v>
      </c>
      <c r="W87" t="s">
        <v>302</v>
      </c>
      <c r="X87" t="s">
        <v>36</v>
      </c>
      <c r="Y87" t="s">
        <v>303</v>
      </c>
      <c r="Z87" t="s">
        <v>304</v>
      </c>
    </row>
    <row r="88" spans="1:26" ht="14.25">
      <c r="A88" t="s">
        <v>309</v>
      </c>
      <c r="B88" t="s">
        <v>310</v>
      </c>
      <c r="C88">
        <v>5</v>
      </c>
      <c r="D88">
        <v>419</v>
      </c>
      <c r="E88">
        <v>0</v>
      </c>
      <c r="G88" t="s">
        <v>311</v>
      </c>
      <c r="H88" t="s">
        <v>29</v>
      </c>
      <c r="I88" t="s">
        <v>312</v>
      </c>
      <c r="J88" t="s">
        <v>31</v>
      </c>
      <c r="M88">
        <v>1</v>
      </c>
      <c r="N88">
        <v>216</v>
      </c>
      <c r="O88" t="s">
        <v>32</v>
      </c>
      <c r="P88">
        <v>216</v>
      </c>
      <c r="Q88" t="s">
        <v>32</v>
      </c>
      <c r="T88" t="s">
        <v>33</v>
      </c>
      <c r="U88">
        <v>75361200</v>
      </c>
      <c r="V88" t="s">
        <v>301</v>
      </c>
      <c r="W88" t="s">
        <v>302</v>
      </c>
      <c r="X88" t="s">
        <v>36</v>
      </c>
      <c r="Y88" t="s">
        <v>303</v>
      </c>
      <c r="Z88" t="s">
        <v>304</v>
      </c>
    </row>
    <row r="89" spans="1:26" ht="14.25">
      <c r="A89" t="s">
        <v>313</v>
      </c>
      <c r="B89" t="s">
        <v>294</v>
      </c>
      <c r="C89">
        <v>4.9</v>
      </c>
      <c r="D89">
        <v>647</v>
      </c>
      <c r="E89">
        <v>0</v>
      </c>
      <c r="G89" t="s">
        <v>295</v>
      </c>
      <c r="H89" t="s">
        <v>29</v>
      </c>
      <c r="I89" t="s">
        <v>314</v>
      </c>
      <c r="J89" t="s">
        <v>31</v>
      </c>
      <c r="M89">
        <v>1</v>
      </c>
      <c r="N89">
        <v>216</v>
      </c>
      <c r="O89" t="s">
        <v>32</v>
      </c>
      <c r="P89">
        <v>216</v>
      </c>
      <c r="Q89" t="s">
        <v>32</v>
      </c>
      <c r="T89" t="s">
        <v>33</v>
      </c>
      <c r="U89">
        <v>75361200</v>
      </c>
      <c r="V89" t="s">
        <v>301</v>
      </c>
      <c r="W89" t="s">
        <v>302</v>
      </c>
      <c r="X89" t="s">
        <v>36</v>
      </c>
      <c r="Y89" t="s">
        <v>303</v>
      </c>
      <c r="Z89" t="s">
        <v>304</v>
      </c>
    </row>
    <row r="91" spans="1:26" ht="14.25">
      <c r="A91" t="s">
        <v>315</v>
      </c>
      <c r="B91" t="s">
        <v>316</v>
      </c>
      <c r="C91">
        <v>4.9</v>
      </c>
      <c r="D91">
        <v>122</v>
      </c>
      <c r="E91">
        <v>0</v>
      </c>
      <c r="G91" t="s">
        <v>317</v>
      </c>
      <c r="H91" t="s">
        <v>29</v>
      </c>
      <c r="I91" t="s">
        <v>318</v>
      </c>
      <c r="J91" t="s">
        <v>31</v>
      </c>
      <c r="M91">
        <v>2</v>
      </c>
      <c r="N91">
        <v>216</v>
      </c>
      <c r="O91" t="s">
        <v>32</v>
      </c>
      <c r="P91">
        <v>216</v>
      </c>
      <c r="Q91" t="s">
        <v>32</v>
      </c>
      <c r="T91" t="s">
        <v>33</v>
      </c>
      <c r="U91">
        <v>75361204</v>
      </c>
      <c r="V91" t="s">
        <v>319</v>
      </c>
      <c r="W91" t="s">
        <v>320</v>
      </c>
      <c r="X91" t="s">
        <v>36</v>
      </c>
      <c r="Y91" t="s">
        <v>321</v>
      </c>
      <c r="Z91" t="s">
        <v>322</v>
      </c>
    </row>
    <row r="92" spans="1:26" ht="14.25">
      <c r="A92" t="s">
        <v>323</v>
      </c>
      <c r="B92" t="s">
        <v>324</v>
      </c>
      <c r="C92">
        <v>4.9</v>
      </c>
      <c r="D92">
        <v>478</v>
      </c>
      <c r="E92">
        <v>0</v>
      </c>
      <c r="G92" t="s">
        <v>325</v>
      </c>
      <c r="H92" t="s">
        <v>29</v>
      </c>
      <c r="I92" t="s">
        <v>326</v>
      </c>
      <c r="J92" t="s">
        <v>31</v>
      </c>
      <c r="M92">
        <v>10</v>
      </c>
      <c r="N92">
        <v>216</v>
      </c>
      <c r="O92" t="s">
        <v>32</v>
      </c>
      <c r="P92">
        <v>216</v>
      </c>
      <c r="Q92" t="s">
        <v>32</v>
      </c>
      <c r="T92" t="s">
        <v>33</v>
      </c>
      <c r="U92">
        <v>75361204</v>
      </c>
      <c r="V92" t="s">
        <v>319</v>
      </c>
      <c r="W92" t="s">
        <v>320</v>
      </c>
      <c r="X92" t="s">
        <v>36</v>
      </c>
      <c r="Y92" t="s">
        <v>321</v>
      </c>
      <c r="Z92" t="s">
        <v>322</v>
      </c>
    </row>
    <row r="93" spans="1:26" ht="14.25">
      <c r="A93" t="s">
        <v>327</v>
      </c>
      <c r="B93" t="s">
        <v>328</v>
      </c>
      <c r="C93">
        <v>4.9</v>
      </c>
      <c r="D93">
        <v>356</v>
      </c>
      <c r="E93">
        <v>0</v>
      </c>
      <c r="G93" t="s">
        <v>329</v>
      </c>
      <c r="H93" t="s">
        <v>29</v>
      </c>
      <c r="I93" t="s">
        <v>330</v>
      </c>
      <c r="J93" t="s">
        <v>31</v>
      </c>
      <c r="M93">
        <v>1</v>
      </c>
      <c r="N93">
        <v>216</v>
      </c>
      <c r="O93" t="s">
        <v>32</v>
      </c>
      <c r="P93">
        <v>216</v>
      </c>
      <c r="Q93" t="s">
        <v>32</v>
      </c>
      <c r="T93" t="s">
        <v>33</v>
      </c>
      <c r="U93">
        <v>75361204</v>
      </c>
      <c r="V93" t="s">
        <v>319</v>
      </c>
      <c r="W93" t="s">
        <v>320</v>
      </c>
      <c r="X93" t="s">
        <v>36</v>
      </c>
      <c r="Y93" t="s">
        <v>321</v>
      </c>
      <c r="Z93" t="s">
        <v>322</v>
      </c>
    </row>
    <row r="95" spans="1:26" ht="14.25">
      <c r="A95" t="s">
        <v>331</v>
      </c>
      <c r="B95" t="s">
        <v>142</v>
      </c>
      <c r="C95">
        <v>4.9</v>
      </c>
      <c r="D95">
        <v>204</v>
      </c>
      <c r="E95">
        <v>0</v>
      </c>
      <c r="G95" t="s">
        <v>143</v>
      </c>
      <c r="H95" t="s">
        <v>29</v>
      </c>
      <c r="I95" t="s">
        <v>332</v>
      </c>
      <c r="J95" t="s">
        <v>31</v>
      </c>
      <c r="M95">
        <v>1</v>
      </c>
      <c r="N95">
        <v>216</v>
      </c>
      <c r="O95" t="s">
        <v>32</v>
      </c>
      <c r="P95">
        <v>216</v>
      </c>
      <c r="Q95" t="s">
        <v>32</v>
      </c>
      <c r="T95" t="s">
        <v>33</v>
      </c>
      <c r="U95">
        <v>75361208</v>
      </c>
      <c r="V95" t="s">
        <v>333</v>
      </c>
      <c r="W95" t="s">
        <v>334</v>
      </c>
      <c r="X95" t="s">
        <v>36</v>
      </c>
      <c r="Y95" t="s">
        <v>335</v>
      </c>
      <c r="Z95" t="s">
        <v>336</v>
      </c>
    </row>
    <row r="97" spans="1:26" ht="14.25">
      <c r="A97" t="s">
        <v>337</v>
      </c>
      <c r="B97" t="s">
        <v>338</v>
      </c>
      <c r="C97">
        <v>5</v>
      </c>
      <c r="D97">
        <v>823</v>
      </c>
      <c r="E97">
        <v>0</v>
      </c>
      <c r="G97" t="s">
        <v>339</v>
      </c>
      <c r="H97" t="s">
        <v>29</v>
      </c>
      <c r="I97" t="s">
        <v>340</v>
      </c>
      <c r="J97" t="s">
        <v>31</v>
      </c>
      <c r="M97">
        <v>1</v>
      </c>
      <c r="N97">
        <v>216</v>
      </c>
      <c r="O97" t="s">
        <v>32</v>
      </c>
      <c r="P97">
        <v>216</v>
      </c>
      <c r="Q97" t="s">
        <v>32</v>
      </c>
      <c r="T97" t="s">
        <v>33</v>
      </c>
      <c r="U97">
        <v>75361224</v>
      </c>
      <c r="V97" t="s">
        <v>341</v>
      </c>
      <c r="W97" t="s">
        <v>342</v>
      </c>
      <c r="X97" t="s">
        <v>36</v>
      </c>
      <c r="Y97" t="s">
        <v>343</v>
      </c>
      <c r="Z97" t="s">
        <v>344</v>
      </c>
    </row>
    <row r="98" spans="1:26" ht="14.25">
      <c r="A98" t="s">
        <v>345</v>
      </c>
      <c r="B98" t="s">
        <v>282</v>
      </c>
      <c r="C98">
        <v>5</v>
      </c>
      <c r="D98">
        <v>298</v>
      </c>
      <c r="E98">
        <v>0</v>
      </c>
      <c r="G98" t="s">
        <v>283</v>
      </c>
      <c r="H98" t="s">
        <v>29</v>
      </c>
      <c r="I98" t="s">
        <v>284</v>
      </c>
      <c r="J98" t="s">
        <v>31</v>
      </c>
      <c r="M98">
        <v>1</v>
      </c>
      <c r="N98">
        <v>216</v>
      </c>
      <c r="O98" t="s">
        <v>32</v>
      </c>
      <c r="P98">
        <v>216</v>
      </c>
      <c r="Q98" t="s">
        <v>32</v>
      </c>
      <c r="T98" t="s">
        <v>33</v>
      </c>
      <c r="U98">
        <v>75361224</v>
      </c>
      <c r="V98" t="s">
        <v>341</v>
      </c>
      <c r="W98" t="s">
        <v>342</v>
      </c>
      <c r="X98" t="s">
        <v>36</v>
      </c>
      <c r="Y98" t="s">
        <v>343</v>
      </c>
      <c r="Z98" t="s">
        <v>344</v>
      </c>
    </row>
    <row r="100" spans="1:26" ht="14.25">
      <c r="A100" t="s">
        <v>346</v>
      </c>
      <c r="B100" t="s">
        <v>347</v>
      </c>
      <c r="C100">
        <v>4.9</v>
      </c>
      <c r="D100">
        <v>216</v>
      </c>
      <c r="E100">
        <v>0</v>
      </c>
      <c r="G100" t="s">
        <v>348</v>
      </c>
      <c r="H100" t="s">
        <v>29</v>
      </c>
      <c r="I100" t="s">
        <v>349</v>
      </c>
      <c r="J100" t="s">
        <v>31</v>
      </c>
      <c r="M100">
        <v>1</v>
      </c>
      <c r="N100">
        <v>216</v>
      </c>
      <c r="O100" t="s">
        <v>32</v>
      </c>
      <c r="P100">
        <v>216</v>
      </c>
      <c r="Q100" t="s">
        <v>32</v>
      </c>
      <c r="T100" t="s">
        <v>33</v>
      </c>
      <c r="U100">
        <v>75361230</v>
      </c>
      <c r="V100" t="s">
        <v>350</v>
      </c>
      <c r="W100" t="s">
        <v>351</v>
      </c>
      <c r="X100" t="s">
        <v>36</v>
      </c>
      <c r="Y100" t="s">
        <v>352</v>
      </c>
      <c r="Z100" t="s">
        <v>353</v>
      </c>
    </row>
    <row r="101" spans="1:26" ht="14.25">
      <c r="A101" t="s">
        <v>354</v>
      </c>
      <c r="B101" t="s">
        <v>355</v>
      </c>
      <c r="C101">
        <v>4.9</v>
      </c>
      <c r="D101">
        <v>82</v>
      </c>
      <c r="E101">
        <v>0</v>
      </c>
      <c r="G101" t="s">
        <v>356</v>
      </c>
      <c r="H101" t="s">
        <v>29</v>
      </c>
      <c r="I101" t="s">
        <v>357</v>
      </c>
      <c r="J101" t="s">
        <v>31</v>
      </c>
      <c r="M101">
        <v>1</v>
      </c>
      <c r="N101">
        <v>216</v>
      </c>
      <c r="O101" t="s">
        <v>32</v>
      </c>
      <c r="P101">
        <v>216</v>
      </c>
      <c r="Q101" t="s">
        <v>32</v>
      </c>
      <c r="T101" t="s">
        <v>33</v>
      </c>
      <c r="U101">
        <v>75361230</v>
      </c>
      <c r="V101" t="s">
        <v>350</v>
      </c>
      <c r="W101" t="s">
        <v>351</v>
      </c>
      <c r="X101" t="s">
        <v>36</v>
      </c>
      <c r="Y101" t="s">
        <v>352</v>
      </c>
      <c r="Z101" t="s">
        <v>353</v>
      </c>
    </row>
    <row r="102" spans="1:26" ht="14.25">
      <c r="A102" t="s">
        <v>358</v>
      </c>
      <c r="B102" t="s">
        <v>359</v>
      </c>
      <c r="C102">
        <v>5</v>
      </c>
      <c r="D102">
        <v>803</v>
      </c>
      <c r="E102">
        <v>0</v>
      </c>
      <c r="G102" t="s">
        <v>360</v>
      </c>
      <c r="H102" t="s">
        <v>29</v>
      </c>
      <c r="I102" t="s">
        <v>361</v>
      </c>
      <c r="J102" t="s">
        <v>31</v>
      </c>
      <c r="M102">
        <v>1</v>
      </c>
      <c r="N102">
        <v>216</v>
      </c>
      <c r="O102" t="s">
        <v>32</v>
      </c>
      <c r="P102">
        <v>216</v>
      </c>
      <c r="Q102" t="s">
        <v>32</v>
      </c>
      <c r="T102" t="s">
        <v>33</v>
      </c>
      <c r="U102">
        <v>75361230</v>
      </c>
      <c r="V102" t="s">
        <v>350</v>
      </c>
      <c r="W102" t="s">
        <v>351</v>
      </c>
      <c r="X102" t="s">
        <v>36</v>
      </c>
      <c r="Y102" t="s">
        <v>352</v>
      </c>
      <c r="Z102" t="s">
        <v>353</v>
      </c>
    </row>
    <row r="103" spans="1:26" ht="14.25">
      <c r="A103" t="s">
        <v>362</v>
      </c>
      <c r="B103" t="s">
        <v>363</v>
      </c>
      <c r="C103">
        <v>4.9</v>
      </c>
      <c r="D103">
        <v>751</v>
      </c>
      <c r="E103">
        <v>0</v>
      </c>
      <c r="G103" t="s">
        <v>364</v>
      </c>
      <c r="H103" t="s">
        <v>29</v>
      </c>
      <c r="I103" t="s">
        <v>365</v>
      </c>
      <c r="J103" t="s">
        <v>31</v>
      </c>
      <c r="L103" t="s">
        <v>366</v>
      </c>
      <c r="M103">
        <v>1</v>
      </c>
      <c r="N103">
        <v>216</v>
      </c>
      <c r="O103" t="s">
        <v>32</v>
      </c>
      <c r="P103">
        <v>216</v>
      </c>
      <c r="Q103" t="s">
        <v>32</v>
      </c>
      <c r="T103" t="s">
        <v>33</v>
      </c>
      <c r="U103">
        <v>75361230</v>
      </c>
      <c r="V103" t="s">
        <v>350</v>
      </c>
      <c r="W103" t="s">
        <v>351</v>
      </c>
      <c r="X103" t="s">
        <v>36</v>
      </c>
      <c r="Y103" t="s">
        <v>352</v>
      </c>
      <c r="Z103" t="s">
        <v>353</v>
      </c>
    </row>
    <row r="104" spans="1:26" ht="14.25">
      <c r="A104" t="s">
        <v>367</v>
      </c>
      <c r="B104" t="s">
        <v>368</v>
      </c>
      <c r="C104">
        <v>5</v>
      </c>
      <c r="D104">
        <v>516</v>
      </c>
      <c r="E104">
        <v>0</v>
      </c>
      <c r="G104" t="s">
        <v>369</v>
      </c>
      <c r="H104" t="s">
        <v>29</v>
      </c>
      <c r="I104" t="s">
        <v>370</v>
      </c>
      <c r="J104" t="s">
        <v>31</v>
      </c>
      <c r="M104">
        <v>1</v>
      </c>
      <c r="N104">
        <v>216</v>
      </c>
      <c r="O104" t="s">
        <v>32</v>
      </c>
      <c r="P104">
        <v>216</v>
      </c>
      <c r="Q104" t="s">
        <v>32</v>
      </c>
      <c r="T104" t="s">
        <v>33</v>
      </c>
      <c r="U104">
        <v>75361230</v>
      </c>
      <c r="V104" t="s">
        <v>350</v>
      </c>
      <c r="W104" t="s">
        <v>351</v>
      </c>
      <c r="X104" t="s">
        <v>36</v>
      </c>
      <c r="Y104" t="s">
        <v>352</v>
      </c>
      <c r="Z104" t="s">
        <v>353</v>
      </c>
    </row>
    <row r="106" spans="1:26" ht="14.25">
      <c r="A106" t="s">
        <v>371</v>
      </c>
      <c r="B106" t="s">
        <v>347</v>
      </c>
      <c r="C106">
        <v>4.9</v>
      </c>
      <c r="D106">
        <v>216</v>
      </c>
      <c r="E106">
        <v>0</v>
      </c>
      <c r="G106" t="s">
        <v>348</v>
      </c>
      <c r="H106" t="s">
        <v>29</v>
      </c>
      <c r="I106" t="s">
        <v>349</v>
      </c>
      <c r="J106" t="s">
        <v>31</v>
      </c>
      <c r="M106">
        <v>1</v>
      </c>
      <c r="N106">
        <v>216</v>
      </c>
      <c r="O106" t="s">
        <v>32</v>
      </c>
      <c r="P106">
        <v>216</v>
      </c>
      <c r="Q106" t="s">
        <v>32</v>
      </c>
      <c r="T106" t="s">
        <v>33</v>
      </c>
      <c r="U106">
        <v>75361236</v>
      </c>
      <c r="V106" t="s">
        <v>372</v>
      </c>
      <c r="W106" t="s">
        <v>373</v>
      </c>
      <c r="X106" t="s">
        <v>36</v>
      </c>
      <c r="Y106" t="s">
        <v>374</v>
      </c>
      <c r="Z106" t="s">
        <v>375</v>
      </c>
    </row>
    <row r="107" spans="1:26" ht="14.25">
      <c r="A107" t="s">
        <v>376</v>
      </c>
      <c r="B107" t="s">
        <v>338</v>
      </c>
      <c r="C107">
        <v>5</v>
      </c>
      <c r="D107">
        <v>823</v>
      </c>
      <c r="E107">
        <v>0</v>
      </c>
      <c r="G107" t="s">
        <v>339</v>
      </c>
      <c r="H107" t="s">
        <v>29</v>
      </c>
      <c r="I107" t="s">
        <v>377</v>
      </c>
      <c r="J107" t="s">
        <v>31</v>
      </c>
      <c r="M107">
        <v>1</v>
      </c>
      <c r="N107">
        <v>216</v>
      </c>
      <c r="O107" t="s">
        <v>32</v>
      </c>
      <c r="P107">
        <v>216</v>
      </c>
      <c r="Q107" t="s">
        <v>32</v>
      </c>
      <c r="T107" t="s">
        <v>33</v>
      </c>
      <c r="U107">
        <v>75361236</v>
      </c>
      <c r="V107" t="s">
        <v>372</v>
      </c>
      <c r="W107" t="s">
        <v>373</v>
      </c>
      <c r="X107" t="s">
        <v>36</v>
      </c>
      <c r="Y107" t="s">
        <v>374</v>
      </c>
      <c r="Z107" t="s">
        <v>375</v>
      </c>
    </row>
    <row r="108" spans="1:26" ht="14.25">
      <c r="A108" t="s">
        <v>378</v>
      </c>
      <c r="B108" t="s">
        <v>328</v>
      </c>
      <c r="C108">
        <v>4.9</v>
      </c>
      <c r="D108">
        <v>356</v>
      </c>
      <c r="E108">
        <v>0</v>
      </c>
      <c r="G108" t="s">
        <v>329</v>
      </c>
      <c r="H108" t="s">
        <v>29</v>
      </c>
      <c r="I108" t="s">
        <v>330</v>
      </c>
      <c r="J108" t="s">
        <v>31</v>
      </c>
      <c r="M108">
        <v>1</v>
      </c>
      <c r="N108">
        <v>216</v>
      </c>
      <c r="O108" t="s">
        <v>32</v>
      </c>
      <c r="P108">
        <v>216</v>
      </c>
      <c r="Q108" t="s">
        <v>32</v>
      </c>
      <c r="T108" t="s">
        <v>33</v>
      </c>
      <c r="U108">
        <v>75361236</v>
      </c>
      <c r="V108" t="s">
        <v>372</v>
      </c>
      <c r="W108" t="s">
        <v>373</v>
      </c>
      <c r="X108" t="s">
        <v>36</v>
      </c>
      <c r="Y108" t="s">
        <v>374</v>
      </c>
      <c r="Z108" t="s">
        <v>375</v>
      </c>
    </row>
    <row r="110" spans="1:26" ht="14.25">
      <c r="A110" t="s">
        <v>379</v>
      </c>
      <c r="B110" t="s">
        <v>380</v>
      </c>
      <c r="C110">
        <v>4.9</v>
      </c>
      <c r="D110">
        <v>617</v>
      </c>
      <c r="E110">
        <v>0</v>
      </c>
      <c r="G110" t="s">
        <v>381</v>
      </c>
      <c r="H110" t="s">
        <v>29</v>
      </c>
      <c r="I110" t="s">
        <v>382</v>
      </c>
      <c r="J110" t="s">
        <v>31</v>
      </c>
      <c r="M110">
        <v>1</v>
      </c>
      <c r="N110">
        <v>216</v>
      </c>
      <c r="O110" t="s">
        <v>32</v>
      </c>
      <c r="P110">
        <v>216</v>
      </c>
      <c r="Q110" t="s">
        <v>32</v>
      </c>
      <c r="T110" t="s">
        <v>33</v>
      </c>
      <c r="U110">
        <v>75361242</v>
      </c>
      <c r="V110" t="s">
        <v>383</v>
      </c>
      <c r="W110" t="s">
        <v>384</v>
      </c>
      <c r="X110" t="s">
        <v>36</v>
      </c>
      <c r="Y110" t="s">
        <v>385</v>
      </c>
      <c r="Z110" t="s">
        <v>386</v>
      </c>
    </row>
    <row r="112" spans="1:26" ht="14.25">
      <c r="A112" t="s">
        <v>387</v>
      </c>
      <c r="B112" t="s">
        <v>97</v>
      </c>
      <c r="C112">
        <v>4.7</v>
      </c>
      <c r="D112">
        <v>211</v>
      </c>
      <c r="E112">
        <v>0</v>
      </c>
      <c r="G112" t="s">
        <v>98</v>
      </c>
      <c r="H112" t="s">
        <v>29</v>
      </c>
      <c r="I112" t="s">
        <v>99</v>
      </c>
      <c r="J112" t="s">
        <v>31</v>
      </c>
      <c r="M112">
        <v>1</v>
      </c>
      <c r="N112">
        <v>104</v>
      </c>
      <c r="O112" t="s">
        <v>32</v>
      </c>
      <c r="P112">
        <v>104</v>
      </c>
      <c r="Q112" t="s">
        <v>32</v>
      </c>
      <c r="T112" t="s">
        <v>33</v>
      </c>
      <c r="U112">
        <v>75361258</v>
      </c>
      <c r="V112" t="s">
        <v>388</v>
      </c>
      <c r="W112" t="s">
        <v>389</v>
      </c>
      <c r="X112" t="s">
        <v>36</v>
      </c>
      <c r="Y112" t="s">
        <v>390</v>
      </c>
      <c r="Z112" t="s">
        <v>391</v>
      </c>
    </row>
    <row r="114" spans="1:26" ht="14.25">
      <c r="A114" t="s">
        <v>392</v>
      </c>
      <c r="B114" t="s">
        <v>60</v>
      </c>
      <c r="C114">
        <v>4.9</v>
      </c>
      <c r="D114">
        <v>502</v>
      </c>
      <c r="E114">
        <v>0</v>
      </c>
      <c r="G114" t="s">
        <v>61</v>
      </c>
      <c r="H114" t="s">
        <v>29</v>
      </c>
      <c r="I114" t="s">
        <v>393</v>
      </c>
      <c r="J114" t="s">
        <v>31</v>
      </c>
      <c r="M114">
        <v>1</v>
      </c>
      <c r="N114">
        <v>104</v>
      </c>
      <c r="O114" t="s">
        <v>32</v>
      </c>
      <c r="P114">
        <v>104</v>
      </c>
      <c r="Q114" t="s">
        <v>32</v>
      </c>
      <c r="T114" t="s">
        <v>33</v>
      </c>
      <c r="U114">
        <v>75361264</v>
      </c>
      <c r="V114" t="s">
        <v>394</v>
      </c>
      <c r="W114" t="s">
        <v>395</v>
      </c>
      <c r="X114" t="s">
        <v>36</v>
      </c>
      <c r="Y114" t="s">
        <v>396</v>
      </c>
      <c r="Z114" t="s">
        <v>397</v>
      </c>
    </row>
    <row r="116" spans="1:26" ht="14.25">
      <c r="A116" t="s">
        <v>398</v>
      </c>
      <c r="B116" t="s">
        <v>399</v>
      </c>
      <c r="C116">
        <v>5</v>
      </c>
      <c r="D116">
        <v>201</v>
      </c>
      <c r="E116">
        <v>0</v>
      </c>
      <c r="G116" t="s">
        <v>400</v>
      </c>
      <c r="H116" t="s">
        <v>29</v>
      </c>
      <c r="I116" t="s">
        <v>401</v>
      </c>
      <c r="J116" t="s">
        <v>31</v>
      </c>
      <c r="M116">
        <v>1</v>
      </c>
      <c r="N116">
        <v>104</v>
      </c>
      <c r="O116" t="s">
        <v>32</v>
      </c>
      <c r="P116">
        <v>104</v>
      </c>
      <c r="Q116" t="s">
        <v>32</v>
      </c>
      <c r="T116" t="s">
        <v>33</v>
      </c>
      <c r="U116">
        <v>75361314</v>
      </c>
      <c r="V116" t="s">
        <v>402</v>
      </c>
      <c r="W116" t="s">
        <v>146</v>
      </c>
      <c r="X116" t="s">
        <v>36</v>
      </c>
      <c r="Y116" t="s">
        <v>403</v>
      </c>
      <c r="Z116" t="s">
        <v>404</v>
      </c>
    </row>
    <row r="117" spans="1:26" ht="14.25">
      <c r="A117" t="s">
        <v>405</v>
      </c>
      <c r="B117" t="s">
        <v>169</v>
      </c>
      <c r="C117">
        <v>5</v>
      </c>
      <c r="D117">
        <v>928</v>
      </c>
      <c r="E117">
        <v>0</v>
      </c>
      <c r="G117" t="s">
        <v>170</v>
      </c>
      <c r="H117" t="s">
        <v>29</v>
      </c>
      <c r="I117" t="s">
        <v>406</v>
      </c>
      <c r="J117" t="s">
        <v>31</v>
      </c>
      <c r="M117">
        <v>1</v>
      </c>
      <c r="N117">
        <v>104</v>
      </c>
      <c r="O117" t="s">
        <v>32</v>
      </c>
      <c r="P117">
        <v>104</v>
      </c>
      <c r="Q117" t="s">
        <v>32</v>
      </c>
      <c r="T117" t="s">
        <v>33</v>
      </c>
      <c r="U117">
        <v>75361314</v>
      </c>
      <c r="V117" t="s">
        <v>402</v>
      </c>
      <c r="W117" t="s">
        <v>146</v>
      </c>
      <c r="X117" t="s">
        <v>36</v>
      </c>
      <c r="Y117" t="s">
        <v>403</v>
      </c>
      <c r="Z117" t="s">
        <v>404</v>
      </c>
    </row>
    <row r="119" spans="1:26" ht="14.25">
      <c r="A119" t="s">
        <v>407</v>
      </c>
      <c r="B119" t="s">
        <v>399</v>
      </c>
      <c r="C119">
        <v>5</v>
      </c>
      <c r="D119">
        <v>201</v>
      </c>
      <c r="E119">
        <v>0</v>
      </c>
      <c r="G119" t="s">
        <v>400</v>
      </c>
      <c r="H119" t="s">
        <v>29</v>
      </c>
      <c r="I119" t="s">
        <v>408</v>
      </c>
      <c r="J119" t="s">
        <v>31</v>
      </c>
      <c r="M119">
        <v>1</v>
      </c>
      <c r="N119">
        <v>104</v>
      </c>
      <c r="O119" t="s">
        <v>32</v>
      </c>
      <c r="P119">
        <v>104</v>
      </c>
      <c r="Q119" t="s">
        <v>32</v>
      </c>
      <c r="T119" t="s">
        <v>33</v>
      </c>
      <c r="U119">
        <v>75361330</v>
      </c>
      <c r="V119" t="s">
        <v>409</v>
      </c>
      <c r="W119" t="s">
        <v>410</v>
      </c>
      <c r="X119" t="s">
        <v>36</v>
      </c>
      <c r="Y119" t="s">
        <v>411</v>
      </c>
      <c r="Z119" t="s">
        <v>412</v>
      </c>
    </row>
    <row r="121" spans="1:26" ht="14.25">
      <c r="A121" t="s">
        <v>413</v>
      </c>
      <c r="B121" t="s">
        <v>116</v>
      </c>
      <c r="C121">
        <v>4.9</v>
      </c>
      <c r="D121">
        <v>190</v>
      </c>
      <c r="E121">
        <v>0</v>
      </c>
      <c r="G121" t="s">
        <v>117</v>
      </c>
      <c r="H121" t="s">
        <v>29</v>
      </c>
      <c r="I121" t="s">
        <v>414</v>
      </c>
      <c r="J121" t="s">
        <v>31</v>
      </c>
      <c r="M121">
        <v>2</v>
      </c>
      <c r="N121">
        <v>104</v>
      </c>
      <c r="O121" t="s">
        <v>32</v>
      </c>
      <c r="P121">
        <v>104</v>
      </c>
      <c r="Q121" t="s">
        <v>32</v>
      </c>
      <c r="T121" t="s">
        <v>33</v>
      </c>
      <c r="U121">
        <v>75361340</v>
      </c>
      <c r="V121" t="s">
        <v>415</v>
      </c>
      <c r="W121" t="s">
        <v>154</v>
      </c>
      <c r="X121" t="s">
        <v>36</v>
      </c>
      <c r="Y121" t="s">
        <v>416</v>
      </c>
      <c r="Z121" t="s">
        <v>417</v>
      </c>
    </row>
    <row r="122" spans="1:26" ht="14.25">
      <c r="A122" t="s">
        <v>418</v>
      </c>
      <c r="B122" t="s">
        <v>419</v>
      </c>
      <c r="C122">
        <v>4.7</v>
      </c>
      <c r="D122">
        <v>330</v>
      </c>
      <c r="E122">
        <v>3</v>
      </c>
      <c r="G122" t="s">
        <v>420</v>
      </c>
      <c r="H122" t="s">
        <v>29</v>
      </c>
      <c r="I122" t="s">
        <v>421</v>
      </c>
      <c r="J122" t="s">
        <v>31</v>
      </c>
      <c r="M122">
        <v>1</v>
      </c>
      <c r="N122">
        <v>104</v>
      </c>
      <c r="O122" t="s">
        <v>32</v>
      </c>
      <c r="P122">
        <v>104</v>
      </c>
      <c r="Q122" t="s">
        <v>32</v>
      </c>
      <c r="T122" t="s">
        <v>33</v>
      </c>
      <c r="U122">
        <v>75361340</v>
      </c>
      <c r="V122" t="s">
        <v>415</v>
      </c>
      <c r="W122" t="s">
        <v>154</v>
      </c>
      <c r="X122" t="s">
        <v>36</v>
      </c>
      <c r="Y122" t="s">
        <v>416</v>
      </c>
      <c r="Z122" t="s">
        <v>417</v>
      </c>
    </row>
    <row r="123" spans="1:26" ht="14.25">
      <c r="A123" t="s">
        <v>422</v>
      </c>
      <c r="B123" t="s">
        <v>399</v>
      </c>
      <c r="C123">
        <v>5</v>
      </c>
      <c r="D123">
        <v>201</v>
      </c>
      <c r="E123">
        <v>0</v>
      </c>
      <c r="G123" t="s">
        <v>400</v>
      </c>
      <c r="H123" t="s">
        <v>29</v>
      </c>
      <c r="I123" t="s">
        <v>401</v>
      </c>
      <c r="J123" t="s">
        <v>31</v>
      </c>
      <c r="M123">
        <v>1</v>
      </c>
      <c r="N123">
        <v>104</v>
      </c>
      <c r="O123" t="s">
        <v>32</v>
      </c>
      <c r="P123">
        <v>104</v>
      </c>
      <c r="Q123" t="s">
        <v>32</v>
      </c>
      <c r="T123" t="s">
        <v>33</v>
      </c>
      <c r="U123">
        <v>75361340</v>
      </c>
      <c r="V123" t="s">
        <v>415</v>
      </c>
      <c r="W123" t="s">
        <v>154</v>
      </c>
      <c r="X123" t="s">
        <v>36</v>
      </c>
      <c r="Y123" t="s">
        <v>416</v>
      </c>
      <c r="Z123" t="s">
        <v>417</v>
      </c>
    </row>
    <row r="125" spans="1:26" ht="14.25">
      <c r="A125" t="s">
        <v>423</v>
      </c>
      <c r="B125" t="s">
        <v>368</v>
      </c>
      <c r="C125">
        <v>5</v>
      </c>
      <c r="D125">
        <v>516</v>
      </c>
      <c r="E125">
        <v>0</v>
      </c>
      <c r="G125" t="s">
        <v>369</v>
      </c>
      <c r="H125" t="s">
        <v>29</v>
      </c>
      <c r="I125" t="s">
        <v>424</v>
      </c>
      <c r="J125" t="s">
        <v>31</v>
      </c>
      <c r="M125">
        <v>1</v>
      </c>
      <c r="N125">
        <v>216</v>
      </c>
      <c r="O125" t="s">
        <v>32</v>
      </c>
      <c r="P125">
        <v>216</v>
      </c>
      <c r="Q125" t="s">
        <v>32</v>
      </c>
      <c r="T125" t="s">
        <v>33</v>
      </c>
      <c r="U125">
        <v>75361364</v>
      </c>
      <c r="V125" t="s">
        <v>425</v>
      </c>
      <c r="W125" t="s">
        <v>426</v>
      </c>
      <c r="X125" t="s">
        <v>36</v>
      </c>
      <c r="Y125" t="s">
        <v>427</v>
      </c>
      <c r="Z125" t="s">
        <v>428</v>
      </c>
    </row>
    <row r="127" spans="1:26" ht="14.25">
      <c r="A127" t="s">
        <v>429</v>
      </c>
      <c r="B127" t="s">
        <v>97</v>
      </c>
      <c r="C127">
        <v>4.7</v>
      </c>
      <c r="D127">
        <v>211</v>
      </c>
      <c r="E127">
        <v>0</v>
      </c>
      <c r="G127" t="s">
        <v>98</v>
      </c>
      <c r="H127" t="s">
        <v>29</v>
      </c>
      <c r="I127" t="s">
        <v>430</v>
      </c>
      <c r="J127" t="s">
        <v>31</v>
      </c>
      <c r="M127">
        <v>1</v>
      </c>
      <c r="N127">
        <v>216</v>
      </c>
      <c r="O127" t="s">
        <v>32</v>
      </c>
      <c r="P127">
        <v>216</v>
      </c>
      <c r="Q127" t="s">
        <v>32</v>
      </c>
      <c r="T127" t="s">
        <v>33</v>
      </c>
      <c r="U127">
        <v>75361384</v>
      </c>
      <c r="V127" t="s">
        <v>431</v>
      </c>
      <c r="W127" t="s">
        <v>165</v>
      </c>
      <c r="X127" t="s">
        <v>36</v>
      </c>
      <c r="Y127" t="s">
        <v>432</v>
      </c>
      <c r="Z127" t="s">
        <v>433</v>
      </c>
    </row>
    <row r="129" spans="1:26" ht="14.25">
      <c r="A129" t="s">
        <v>434</v>
      </c>
      <c r="B129" t="s">
        <v>77</v>
      </c>
      <c r="C129">
        <v>4.6000000000000005</v>
      </c>
      <c r="D129">
        <v>457</v>
      </c>
      <c r="E129">
        <v>1</v>
      </c>
      <c r="G129" t="s">
        <v>78</v>
      </c>
      <c r="H129" t="s">
        <v>29</v>
      </c>
      <c r="I129" t="s">
        <v>435</v>
      </c>
      <c r="J129" t="s">
        <v>31</v>
      </c>
      <c r="M129">
        <v>2</v>
      </c>
      <c r="N129">
        <v>216</v>
      </c>
      <c r="O129" t="s">
        <v>32</v>
      </c>
      <c r="P129">
        <v>216</v>
      </c>
      <c r="Q129" t="s">
        <v>32</v>
      </c>
      <c r="T129" t="s">
        <v>33</v>
      </c>
      <c r="U129">
        <v>75361416</v>
      </c>
      <c r="V129" t="s">
        <v>436</v>
      </c>
      <c r="W129" t="s">
        <v>437</v>
      </c>
      <c r="X129" t="s">
        <v>36</v>
      </c>
      <c r="Y129" t="s">
        <v>438</v>
      </c>
      <c r="Z129" t="s">
        <v>439</v>
      </c>
    </row>
    <row r="131" spans="1:26" ht="14.25">
      <c r="A131" t="s">
        <v>440</v>
      </c>
      <c r="B131" t="s">
        <v>227</v>
      </c>
      <c r="C131">
        <v>5</v>
      </c>
      <c r="D131">
        <v>117</v>
      </c>
      <c r="E131">
        <v>0</v>
      </c>
      <c r="G131" t="s">
        <v>228</v>
      </c>
      <c r="H131" t="s">
        <v>29</v>
      </c>
      <c r="I131" t="s">
        <v>441</v>
      </c>
      <c r="J131" t="s">
        <v>31</v>
      </c>
      <c r="M131">
        <v>2</v>
      </c>
      <c r="N131">
        <v>216</v>
      </c>
      <c r="O131" t="s">
        <v>32</v>
      </c>
      <c r="P131">
        <v>216</v>
      </c>
      <c r="Q131" t="s">
        <v>32</v>
      </c>
      <c r="T131" t="s">
        <v>33</v>
      </c>
      <c r="U131">
        <v>75361426</v>
      </c>
      <c r="V131" t="s">
        <v>442</v>
      </c>
      <c r="W131" t="s">
        <v>443</v>
      </c>
      <c r="X131" t="s">
        <v>36</v>
      </c>
      <c r="Y131" t="s">
        <v>444</v>
      </c>
      <c r="Z131" t="s">
        <v>445</v>
      </c>
    </row>
    <row r="132" spans="1:26" ht="14.25">
      <c r="A132" t="s">
        <v>446</v>
      </c>
      <c r="B132" t="s">
        <v>447</v>
      </c>
      <c r="C132">
        <v>4.9</v>
      </c>
      <c r="D132">
        <v>625</v>
      </c>
      <c r="E132">
        <v>0</v>
      </c>
      <c r="G132" t="s">
        <v>448</v>
      </c>
      <c r="H132" t="s">
        <v>29</v>
      </c>
      <c r="I132" t="s">
        <v>449</v>
      </c>
      <c r="J132" t="s">
        <v>31</v>
      </c>
      <c r="M132">
        <v>1</v>
      </c>
      <c r="N132">
        <v>216</v>
      </c>
      <c r="O132" t="s">
        <v>32</v>
      </c>
      <c r="P132">
        <v>216</v>
      </c>
      <c r="Q132" t="s">
        <v>32</v>
      </c>
      <c r="T132" t="s">
        <v>33</v>
      </c>
      <c r="U132">
        <v>75361426</v>
      </c>
      <c r="V132" t="s">
        <v>442</v>
      </c>
      <c r="W132" t="s">
        <v>443</v>
      </c>
      <c r="X132" t="s">
        <v>36</v>
      </c>
      <c r="Y132" t="s">
        <v>444</v>
      </c>
      <c r="Z132" t="s">
        <v>445</v>
      </c>
    </row>
    <row r="133" spans="1:26" ht="14.25">
      <c r="A133" t="s">
        <v>450</v>
      </c>
      <c r="B133" t="s">
        <v>97</v>
      </c>
      <c r="C133">
        <v>4.7</v>
      </c>
      <c r="D133">
        <v>211</v>
      </c>
      <c r="E133">
        <v>0</v>
      </c>
      <c r="G133" t="s">
        <v>98</v>
      </c>
      <c r="H133" t="s">
        <v>29</v>
      </c>
      <c r="I133" t="s">
        <v>451</v>
      </c>
      <c r="J133" t="s">
        <v>31</v>
      </c>
      <c r="M133">
        <v>1</v>
      </c>
      <c r="N133">
        <v>216</v>
      </c>
      <c r="O133" t="s">
        <v>32</v>
      </c>
      <c r="P133">
        <v>216</v>
      </c>
      <c r="Q133" t="s">
        <v>32</v>
      </c>
      <c r="T133" t="s">
        <v>33</v>
      </c>
      <c r="U133">
        <v>75361426</v>
      </c>
      <c r="V133" t="s">
        <v>442</v>
      </c>
      <c r="W133" t="s">
        <v>443</v>
      </c>
      <c r="X133" t="s">
        <v>36</v>
      </c>
      <c r="Y133" t="s">
        <v>444</v>
      </c>
      <c r="Z133" t="s">
        <v>445</v>
      </c>
    </row>
    <row r="135" spans="1:26" ht="14.25">
      <c r="A135" t="s">
        <v>452</v>
      </c>
      <c r="B135" t="s">
        <v>27</v>
      </c>
      <c r="C135">
        <v>4.800000000000001</v>
      </c>
      <c r="D135">
        <v>2214</v>
      </c>
      <c r="E135">
        <v>0</v>
      </c>
      <c r="G135" t="s">
        <v>28</v>
      </c>
      <c r="H135" t="s">
        <v>29</v>
      </c>
      <c r="I135" t="s">
        <v>453</v>
      </c>
      <c r="J135" t="s">
        <v>31</v>
      </c>
      <c r="M135">
        <v>1</v>
      </c>
      <c r="N135">
        <v>216</v>
      </c>
      <c r="O135" t="s">
        <v>32</v>
      </c>
      <c r="P135">
        <v>216</v>
      </c>
      <c r="Q135" t="s">
        <v>32</v>
      </c>
      <c r="T135" t="s">
        <v>33</v>
      </c>
      <c r="U135">
        <v>75361436</v>
      </c>
      <c r="V135" t="s">
        <v>454</v>
      </c>
      <c r="W135" t="s">
        <v>173</v>
      </c>
      <c r="X135" t="s">
        <v>36</v>
      </c>
      <c r="Y135" t="s">
        <v>455</v>
      </c>
      <c r="Z135" t="s">
        <v>456</v>
      </c>
    </row>
    <row r="137" spans="1:26" ht="14.25">
      <c r="A137" t="s">
        <v>457</v>
      </c>
      <c r="B137" t="s">
        <v>380</v>
      </c>
      <c r="C137">
        <v>4.9</v>
      </c>
      <c r="D137">
        <v>617</v>
      </c>
      <c r="E137">
        <v>0</v>
      </c>
      <c r="G137" t="s">
        <v>381</v>
      </c>
      <c r="H137" t="s">
        <v>29</v>
      </c>
      <c r="I137" t="s">
        <v>458</v>
      </c>
      <c r="J137" t="s">
        <v>31</v>
      </c>
      <c r="M137">
        <v>1</v>
      </c>
      <c r="N137">
        <v>216</v>
      </c>
      <c r="O137" t="s">
        <v>32</v>
      </c>
      <c r="P137">
        <v>216</v>
      </c>
      <c r="Q137" t="s">
        <v>32</v>
      </c>
      <c r="T137" t="s">
        <v>33</v>
      </c>
      <c r="U137">
        <v>75361444</v>
      </c>
      <c r="V137" t="s">
        <v>459</v>
      </c>
      <c r="W137" t="s">
        <v>460</v>
      </c>
      <c r="X137" t="s">
        <v>36</v>
      </c>
      <c r="Y137" t="s">
        <v>461</v>
      </c>
      <c r="Z137" t="s">
        <v>462</v>
      </c>
    </row>
    <row r="139" spans="1:26" ht="14.25">
      <c r="A139" t="s">
        <v>463</v>
      </c>
      <c r="B139" t="s">
        <v>116</v>
      </c>
      <c r="C139">
        <v>4.9</v>
      </c>
      <c r="D139">
        <v>190</v>
      </c>
      <c r="E139">
        <v>0</v>
      </c>
      <c r="G139" t="s">
        <v>117</v>
      </c>
      <c r="H139" t="s">
        <v>29</v>
      </c>
      <c r="I139" t="s">
        <v>464</v>
      </c>
      <c r="J139" t="s">
        <v>31</v>
      </c>
      <c r="M139">
        <v>2</v>
      </c>
      <c r="N139">
        <v>216</v>
      </c>
      <c r="O139" t="s">
        <v>32</v>
      </c>
      <c r="P139">
        <v>216</v>
      </c>
      <c r="Q139" t="s">
        <v>32</v>
      </c>
      <c r="T139" t="s">
        <v>33</v>
      </c>
      <c r="U139">
        <v>75361460</v>
      </c>
      <c r="V139" t="s">
        <v>465</v>
      </c>
      <c r="W139" t="s">
        <v>466</v>
      </c>
      <c r="X139" t="s">
        <v>36</v>
      </c>
      <c r="Y139" t="s">
        <v>467</v>
      </c>
      <c r="Z139" t="s">
        <v>468</v>
      </c>
    </row>
    <row r="140" spans="1:26" ht="14.25">
      <c r="A140" t="s">
        <v>469</v>
      </c>
      <c r="B140" t="s">
        <v>470</v>
      </c>
      <c r="C140">
        <v>5</v>
      </c>
      <c r="D140">
        <v>310</v>
      </c>
      <c r="E140">
        <v>0</v>
      </c>
      <c r="G140" t="s">
        <v>471</v>
      </c>
      <c r="H140" t="s">
        <v>29</v>
      </c>
      <c r="I140" t="s">
        <v>472</v>
      </c>
      <c r="J140" t="s">
        <v>31</v>
      </c>
      <c r="M140">
        <v>1</v>
      </c>
      <c r="N140">
        <v>216</v>
      </c>
      <c r="O140" t="s">
        <v>32</v>
      </c>
      <c r="P140">
        <v>216</v>
      </c>
      <c r="Q140" t="s">
        <v>32</v>
      </c>
      <c r="T140" t="s">
        <v>33</v>
      </c>
      <c r="U140">
        <v>75361460</v>
      </c>
      <c r="V140" t="s">
        <v>465</v>
      </c>
      <c r="W140" t="s">
        <v>466</v>
      </c>
      <c r="X140" t="s">
        <v>36</v>
      </c>
      <c r="Y140" t="s">
        <v>467</v>
      </c>
      <c r="Z140" t="s">
        <v>468</v>
      </c>
    </row>
    <row r="141" spans="1:26" ht="14.25">
      <c r="A141" t="s">
        <v>473</v>
      </c>
      <c r="B141" t="s">
        <v>97</v>
      </c>
      <c r="C141">
        <v>4.7</v>
      </c>
      <c r="D141">
        <v>211</v>
      </c>
      <c r="E141">
        <v>0</v>
      </c>
      <c r="G141" t="s">
        <v>98</v>
      </c>
      <c r="H141" t="s">
        <v>29</v>
      </c>
      <c r="I141" t="s">
        <v>430</v>
      </c>
      <c r="J141" t="s">
        <v>31</v>
      </c>
      <c r="M141">
        <v>1</v>
      </c>
      <c r="N141">
        <v>216</v>
      </c>
      <c r="O141" t="s">
        <v>32</v>
      </c>
      <c r="P141">
        <v>216</v>
      </c>
      <c r="Q141" t="s">
        <v>32</v>
      </c>
      <c r="T141" t="s">
        <v>33</v>
      </c>
      <c r="U141">
        <v>75361460</v>
      </c>
      <c r="V141" t="s">
        <v>465</v>
      </c>
      <c r="W141" t="s">
        <v>466</v>
      </c>
      <c r="X141" t="s">
        <v>36</v>
      </c>
      <c r="Y141" t="s">
        <v>467</v>
      </c>
      <c r="Z141" t="s">
        <v>468</v>
      </c>
    </row>
    <row r="143" spans="1:26" ht="14.25">
      <c r="A143" t="s">
        <v>474</v>
      </c>
      <c r="B143" t="s">
        <v>227</v>
      </c>
      <c r="C143">
        <v>5</v>
      </c>
      <c r="D143">
        <v>117</v>
      </c>
      <c r="E143">
        <v>0</v>
      </c>
      <c r="G143" t="s">
        <v>228</v>
      </c>
      <c r="H143" t="s">
        <v>29</v>
      </c>
      <c r="I143" t="s">
        <v>441</v>
      </c>
      <c r="J143" t="s">
        <v>31</v>
      </c>
      <c r="M143">
        <v>2</v>
      </c>
      <c r="N143">
        <v>216</v>
      </c>
      <c r="O143" t="s">
        <v>32</v>
      </c>
      <c r="P143">
        <v>216</v>
      </c>
      <c r="Q143" t="s">
        <v>32</v>
      </c>
      <c r="T143" t="s">
        <v>33</v>
      </c>
      <c r="U143">
        <v>75361470</v>
      </c>
      <c r="V143" t="s">
        <v>475</v>
      </c>
      <c r="W143" t="s">
        <v>181</v>
      </c>
      <c r="X143" t="s">
        <v>36</v>
      </c>
      <c r="Y143" t="s">
        <v>476</v>
      </c>
      <c r="Z143" t="s">
        <v>477</v>
      </c>
    </row>
    <row r="144" spans="1:26" ht="14.25">
      <c r="A144" t="s">
        <v>478</v>
      </c>
      <c r="B144" t="s">
        <v>97</v>
      </c>
      <c r="C144">
        <v>4.7</v>
      </c>
      <c r="D144">
        <v>211</v>
      </c>
      <c r="E144">
        <v>0</v>
      </c>
      <c r="G144" t="s">
        <v>98</v>
      </c>
      <c r="H144" t="s">
        <v>29</v>
      </c>
      <c r="I144" t="s">
        <v>430</v>
      </c>
      <c r="J144" t="s">
        <v>31</v>
      </c>
      <c r="M144">
        <v>1</v>
      </c>
      <c r="N144">
        <v>216</v>
      </c>
      <c r="O144" t="s">
        <v>32</v>
      </c>
      <c r="P144">
        <v>216</v>
      </c>
      <c r="Q144" t="s">
        <v>32</v>
      </c>
      <c r="T144" t="s">
        <v>33</v>
      </c>
      <c r="U144">
        <v>75361470</v>
      </c>
      <c r="V144" t="s">
        <v>475</v>
      </c>
      <c r="W144" t="s">
        <v>181</v>
      </c>
      <c r="X144" t="s">
        <v>36</v>
      </c>
      <c r="Y144" t="s">
        <v>476</v>
      </c>
      <c r="Z144" t="s">
        <v>477</v>
      </c>
    </row>
    <row r="146" spans="1:26" ht="14.25">
      <c r="A146" t="s">
        <v>479</v>
      </c>
      <c r="B146" t="s">
        <v>97</v>
      </c>
      <c r="C146">
        <v>4.7</v>
      </c>
      <c r="D146">
        <v>211</v>
      </c>
      <c r="E146">
        <v>0</v>
      </c>
      <c r="G146" t="s">
        <v>98</v>
      </c>
      <c r="H146" t="s">
        <v>29</v>
      </c>
      <c r="I146" t="s">
        <v>451</v>
      </c>
      <c r="J146" t="s">
        <v>31</v>
      </c>
      <c r="M146">
        <v>1</v>
      </c>
      <c r="N146">
        <v>216</v>
      </c>
      <c r="O146" t="s">
        <v>32</v>
      </c>
      <c r="P146">
        <v>216</v>
      </c>
      <c r="Q146" t="s">
        <v>32</v>
      </c>
      <c r="T146" t="s">
        <v>33</v>
      </c>
      <c r="U146">
        <v>75361478</v>
      </c>
      <c r="V146" t="s">
        <v>480</v>
      </c>
      <c r="W146" t="s">
        <v>481</v>
      </c>
      <c r="X146" t="s">
        <v>36</v>
      </c>
      <c r="Y146" t="s">
        <v>482</v>
      </c>
      <c r="Z146" t="s">
        <v>483</v>
      </c>
    </row>
    <row r="148" spans="1:26" ht="14.25">
      <c r="A148" t="s">
        <v>484</v>
      </c>
      <c r="B148" t="s">
        <v>485</v>
      </c>
      <c r="C148">
        <v>5</v>
      </c>
      <c r="D148">
        <v>247</v>
      </c>
      <c r="E148">
        <v>0</v>
      </c>
      <c r="G148" t="s">
        <v>486</v>
      </c>
      <c r="H148" t="s">
        <v>29</v>
      </c>
      <c r="I148" t="s">
        <v>487</v>
      </c>
      <c r="J148" t="s">
        <v>31</v>
      </c>
      <c r="M148">
        <v>1</v>
      </c>
      <c r="N148">
        <v>216</v>
      </c>
      <c r="O148" t="s">
        <v>32</v>
      </c>
      <c r="P148">
        <v>216</v>
      </c>
      <c r="Q148" t="s">
        <v>32</v>
      </c>
      <c r="T148" t="s">
        <v>33</v>
      </c>
      <c r="U148">
        <v>75361486</v>
      </c>
      <c r="V148" t="s">
        <v>488</v>
      </c>
      <c r="W148" t="s">
        <v>489</v>
      </c>
      <c r="X148" t="s">
        <v>36</v>
      </c>
      <c r="Y148" t="s">
        <v>490</v>
      </c>
      <c r="Z148" t="s">
        <v>491</v>
      </c>
    </row>
    <row r="149" spans="1:26" ht="14.25">
      <c r="A149" t="s">
        <v>492</v>
      </c>
      <c r="B149" t="s">
        <v>470</v>
      </c>
      <c r="C149">
        <v>5</v>
      </c>
      <c r="D149">
        <v>310</v>
      </c>
      <c r="E149">
        <v>0</v>
      </c>
      <c r="G149" t="s">
        <v>471</v>
      </c>
      <c r="H149" t="s">
        <v>29</v>
      </c>
      <c r="I149" t="s">
        <v>472</v>
      </c>
      <c r="J149" t="s">
        <v>31</v>
      </c>
      <c r="M149">
        <v>1</v>
      </c>
      <c r="N149">
        <v>216</v>
      </c>
      <c r="O149" t="s">
        <v>32</v>
      </c>
      <c r="P149">
        <v>216</v>
      </c>
      <c r="Q149" t="s">
        <v>32</v>
      </c>
      <c r="T149" t="s">
        <v>33</v>
      </c>
      <c r="U149">
        <v>75361486</v>
      </c>
      <c r="V149" t="s">
        <v>488</v>
      </c>
      <c r="W149" t="s">
        <v>489</v>
      </c>
      <c r="X149" t="s">
        <v>36</v>
      </c>
      <c r="Y149" t="s">
        <v>490</v>
      </c>
      <c r="Z149" t="s">
        <v>491</v>
      </c>
    </row>
    <row r="150" spans="1:26" ht="14.25">
      <c r="A150" t="s">
        <v>493</v>
      </c>
      <c r="B150" t="s">
        <v>494</v>
      </c>
      <c r="C150">
        <v>4.9</v>
      </c>
      <c r="D150">
        <v>579</v>
      </c>
      <c r="E150">
        <v>0</v>
      </c>
      <c r="G150" t="s">
        <v>495</v>
      </c>
      <c r="H150" t="s">
        <v>29</v>
      </c>
      <c r="I150" t="s">
        <v>496</v>
      </c>
      <c r="J150" t="s">
        <v>31</v>
      </c>
      <c r="M150">
        <v>1</v>
      </c>
      <c r="N150">
        <v>216</v>
      </c>
      <c r="O150" t="s">
        <v>32</v>
      </c>
      <c r="P150">
        <v>216</v>
      </c>
      <c r="Q150" t="s">
        <v>32</v>
      </c>
      <c r="T150" t="s">
        <v>33</v>
      </c>
      <c r="U150">
        <v>75361486</v>
      </c>
      <c r="V150" t="s">
        <v>488</v>
      </c>
      <c r="W150" t="s">
        <v>489</v>
      </c>
      <c r="X150" t="s">
        <v>36</v>
      </c>
      <c r="Y150" t="s">
        <v>490</v>
      </c>
      <c r="Z150" t="s">
        <v>491</v>
      </c>
    </row>
    <row r="152" spans="1:26" ht="14.25">
      <c r="A152" t="s">
        <v>497</v>
      </c>
      <c r="B152" t="s">
        <v>77</v>
      </c>
      <c r="C152">
        <v>4.6000000000000005</v>
      </c>
      <c r="D152">
        <v>457</v>
      </c>
      <c r="E152">
        <v>1</v>
      </c>
      <c r="G152" t="s">
        <v>78</v>
      </c>
      <c r="H152" t="s">
        <v>29</v>
      </c>
      <c r="I152" t="s">
        <v>498</v>
      </c>
      <c r="J152" t="s">
        <v>31</v>
      </c>
      <c r="M152">
        <v>2</v>
      </c>
      <c r="N152">
        <v>104</v>
      </c>
      <c r="O152" t="s">
        <v>32</v>
      </c>
      <c r="P152">
        <v>104</v>
      </c>
      <c r="Q152" t="s">
        <v>32</v>
      </c>
      <c r="T152" t="s">
        <v>33</v>
      </c>
      <c r="U152">
        <v>75361500</v>
      </c>
      <c r="V152" t="s">
        <v>499</v>
      </c>
      <c r="W152" t="s">
        <v>186</v>
      </c>
      <c r="X152" t="s">
        <v>36</v>
      </c>
      <c r="Y152" t="s">
        <v>500</v>
      </c>
      <c r="Z152" t="s">
        <v>501</v>
      </c>
    </row>
    <row r="154" spans="1:26" ht="14.25">
      <c r="A154" t="s">
        <v>502</v>
      </c>
      <c r="B154" t="s">
        <v>399</v>
      </c>
      <c r="C154">
        <v>5</v>
      </c>
      <c r="D154">
        <v>201</v>
      </c>
      <c r="E154">
        <v>0</v>
      </c>
      <c r="G154" t="s">
        <v>400</v>
      </c>
      <c r="H154" t="s">
        <v>29</v>
      </c>
      <c r="I154" t="s">
        <v>503</v>
      </c>
      <c r="J154" t="s">
        <v>31</v>
      </c>
      <c r="M154">
        <v>1</v>
      </c>
      <c r="N154">
        <v>104</v>
      </c>
      <c r="O154" t="s">
        <v>32</v>
      </c>
      <c r="P154">
        <v>104</v>
      </c>
      <c r="Q154" t="s">
        <v>32</v>
      </c>
      <c r="T154" t="s">
        <v>33</v>
      </c>
      <c r="U154">
        <v>75361536</v>
      </c>
      <c r="V154" t="s">
        <v>504</v>
      </c>
      <c r="W154" t="s">
        <v>505</v>
      </c>
      <c r="X154" t="s">
        <v>36</v>
      </c>
      <c r="Y154" t="s">
        <v>506</v>
      </c>
      <c r="Z154" t="s">
        <v>507</v>
      </c>
    </row>
    <row r="156" spans="1:26" ht="14.25">
      <c r="A156" t="s">
        <v>508</v>
      </c>
      <c r="B156" t="s">
        <v>106</v>
      </c>
      <c r="C156">
        <v>4.9</v>
      </c>
      <c r="D156">
        <v>622</v>
      </c>
      <c r="E156">
        <v>0</v>
      </c>
      <c r="G156" t="s">
        <v>107</v>
      </c>
      <c r="H156" t="s">
        <v>29</v>
      </c>
      <c r="I156" t="s">
        <v>509</v>
      </c>
      <c r="J156" t="s">
        <v>31</v>
      </c>
      <c r="M156">
        <v>1</v>
      </c>
      <c r="N156">
        <v>216</v>
      </c>
      <c r="O156" t="s">
        <v>32</v>
      </c>
      <c r="P156">
        <v>216</v>
      </c>
      <c r="Q156" t="s">
        <v>32</v>
      </c>
      <c r="T156" t="s">
        <v>33</v>
      </c>
      <c r="U156">
        <v>75361554</v>
      </c>
      <c r="V156" t="s">
        <v>366</v>
      </c>
      <c r="W156" t="s">
        <v>510</v>
      </c>
      <c r="X156" t="s">
        <v>36</v>
      </c>
      <c r="Y156" t="s">
        <v>511</v>
      </c>
      <c r="Z156" t="s">
        <v>512</v>
      </c>
    </row>
    <row r="157" spans="1:26" ht="14.25">
      <c r="A157" t="s">
        <v>513</v>
      </c>
      <c r="B157" t="s">
        <v>298</v>
      </c>
      <c r="C157">
        <v>4.9</v>
      </c>
      <c r="D157">
        <v>555</v>
      </c>
      <c r="E157">
        <v>0</v>
      </c>
      <c r="G157" t="s">
        <v>299</v>
      </c>
      <c r="H157" t="s">
        <v>29</v>
      </c>
      <c r="I157" t="s">
        <v>514</v>
      </c>
      <c r="J157" t="s">
        <v>31</v>
      </c>
      <c r="M157">
        <v>1</v>
      </c>
      <c r="N157">
        <v>216</v>
      </c>
      <c r="O157" t="s">
        <v>32</v>
      </c>
      <c r="P157">
        <v>216</v>
      </c>
      <c r="Q157" t="s">
        <v>32</v>
      </c>
      <c r="T157" t="s">
        <v>33</v>
      </c>
      <c r="U157">
        <v>75361554</v>
      </c>
      <c r="V157" t="s">
        <v>366</v>
      </c>
      <c r="W157" t="s">
        <v>510</v>
      </c>
      <c r="X157" t="s">
        <v>36</v>
      </c>
      <c r="Y157" t="s">
        <v>511</v>
      </c>
      <c r="Z157" t="s">
        <v>512</v>
      </c>
    </row>
    <row r="158" spans="1:26" ht="14.25">
      <c r="A158" t="s">
        <v>515</v>
      </c>
      <c r="B158" t="s">
        <v>60</v>
      </c>
      <c r="C158">
        <v>4.9</v>
      </c>
      <c r="D158">
        <v>502</v>
      </c>
      <c r="E158">
        <v>0</v>
      </c>
      <c r="G158" t="s">
        <v>61</v>
      </c>
      <c r="H158" t="s">
        <v>29</v>
      </c>
      <c r="I158" t="s">
        <v>516</v>
      </c>
      <c r="J158" t="s">
        <v>31</v>
      </c>
      <c r="M158">
        <v>1</v>
      </c>
      <c r="N158">
        <v>216</v>
      </c>
      <c r="O158" t="s">
        <v>32</v>
      </c>
      <c r="P158">
        <v>216</v>
      </c>
      <c r="Q158" t="s">
        <v>32</v>
      </c>
      <c r="T158" t="s">
        <v>33</v>
      </c>
      <c r="U158">
        <v>75361554</v>
      </c>
      <c r="V158" t="s">
        <v>366</v>
      </c>
      <c r="W158" t="s">
        <v>510</v>
      </c>
      <c r="X158" t="s">
        <v>36</v>
      </c>
      <c r="Y158" t="s">
        <v>511</v>
      </c>
      <c r="Z158" t="s">
        <v>512</v>
      </c>
    </row>
    <row r="159" spans="1:26" ht="14.25">
      <c r="A159" t="s">
        <v>517</v>
      </c>
      <c r="B159" t="s">
        <v>470</v>
      </c>
      <c r="C159">
        <v>5</v>
      </c>
      <c r="D159">
        <v>310</v>
      </c>
      <c r="E159">
        <v>0</v>
      </c>
      <c r="G159" t="s">
        <v>471</v>
      </c>
      <c r="H159" t="s">
        <v>29</v>
      </c>
      <c r="I159" t="s">
        <v>472</v>
      </c>
      <c r="J159" t="s">
        <v>31</v>
      </c>
      <c r="M159">
        <v>1</v>
      </c>
      <c r="N159">
        <v>216</v>
      </c>
      <c r="O159" t="s">
        <v>32</v>
      </c>
      <c r="P159">
        <v>216</v>
      </c>
      <c r="Q159" t="s">
        <v>32</v>
      </c>
      <c r="T159" t="s">
        <v>33</v>
      </c>
      <c r="U159">
        <v>75361554</v>
      </c>
      <c r="V159" t="s">
        <v>366</v>
      </c>
      <c r="W159" t="s">
        <v>510</v>
      </c>
      <c r="X159" t="s">
        <v>36</v>
      </c>
      <c r="Y159" t="s">
        <v>511</v>
      </c>
      <c r="Z159" t="s">
        <v>512</v>
      </c>
    </row>
    <row r="160" spans="1:26" ht="14.25">
      <c r="A160" t="s">
        <v>518</v>
      </c>
      <c r="B160" t="s">
        <v>519</v>
      </c>
      <c r="C160">
        <v>5</v>
      </c>
      <c r="D160">
        <v>625</v>
      </c>
      <c r="E160">
        <v>0</v>
      </c>
      <c r="G160" t="s">
        <v>520</v>
      </c>
      <c r="H160" t="s">
        <v>29</v>
      </c>
      <c r="I160" t="s">
        <v>521</v>
      </c>
      <c r="J160" t="s">
        <v>31</v>
      </c>
      <c r="M160">
        <v>1</v>
      </c>
      <c r="N160">
        <v>216</v>
      </c>
      <c r="O160" t="s">
        <v>32</v>
      </c>
      <c r="P160">
        <v>216</v>
      </c>
      <c r="Q160" t="s">
        <v>32</v>
      </c>
      <c r="T160" t="s">
        <v>33</v>
      </c>
      <c r="U160">
        <v>75361554</v>
      </c>
      <c r="V160" t="s">
        <v>366</v>
      </c>
      <c r="W160" t="s">
        <v>510</v>
      </c>
      <c r="X160" t="s">
        <v>36</v>
      </c>
      <c r="Y160" t="s">
        <v>511</v>
      </c>
      <c r="Z160" t="s">
        <v>512</v>
      </c>
    </row>
    <row r="161" spans="1:26" ht="14.25">
      <c r="A161" t="s">
        <v>522</v>
      </c>
      <c r="B161" t="s">
        <v>169</v>
      </c>
      <c r="C161">
        <v>5</v>
      </c>
      <c r="D161">
        <v>928</v>
      </c>
      <c r="E161">
        <v>0</v>
      </c>
      <c r="G161" t="s">
        <v>170</v>
      </c>
      <c r="H161" t="s">
        <v>29</v>
      </c>
      <c r="I161" t="s">
        <v>523</v>
      </c>
      <c r="J161" t="s">
        <v>31</v>
      </c>
      <c r="M161">
        <v>1</v>
      </c>
      <c r="N161">
        <v>216</v>
      </c>
      <c r="O161" t="s">
        <v>32</v>
      </c>
      <c r="P161">
        <v>216</v>
      </c>
      <c r="Q161" t="s">
        <v>32</v>
      </c>
      <c r="T161" t="s">
        <v>33</v>
      </c>
      <c r="U161">
        <v>75361554</v>
      </c>
      <c r="V161" t="s">
        <v>366</v>
      </c>
      <c r="W161" t="s">
        <v>510</v>
      </c>
      <c r="X161" t="s">
        <v>36</v>
      </c>
      <c r="Y161" t="s">
        <v>511</v>
      </c>
      <c r="Z161" t="s">
        <v>512</v>
      </c>
    </row>
    <row r="163" spans="1:26" ht="14.25">
      <c r="A163" t="s">
        <v>524</v>
      </c>
      <c r="B163" t="s">
        <v>106</v>
      </c>
      <c r="C163">
        <v>4.9</v>
      </c>
      <c r="D163">
        <v>622</v>
      </c>
      <c r="E163">
        <v>0</v>
      </c>
      <c r="G163" t="s">
        <v>107</v>
      </c>
      <c r="H163" t="s">
        <v>29</v>
      </c>
      <c r="I163" t="s">
        <v>509</v>
      </c>
      <c r="J163" t="s">
        <v>31</v>
      </c>
      <c r="M163">
        <v>1</v>
      </c>
      <c r="N163">
        <v>216</v>
      </c>
      <c r="O163" t="s">
        <v>32</v>
      </c>
      <c r="P163">
        <v>216</v>
      </c>
      <c r="Q163" t="s">
        <v>32</v>
      </c>
      <c r="T163" t="s">
        <v>33</v>
      </c>
      <c r="U163">
        <v>75361574</v>
      </c>
      <c r="V163" t="s">
        <v>525</v>
      </c>
      <c r="W163" t="s">
        <v>526</v>
      </c>
      <c r="X163" t="s">
        <v>36</v>
      </c>
      <c r="Y163" t="s">
        <v>527</v>
      </c>
      <c r="Z163" t="s">
        <v>528</v>
      </c>
    </row>
    <row r="164" spans="1:26" ht="14.25">
      <c r="A164" t="s">
        <v>529</v>
      </c>
      <c r="B164" t="s">
        <v>359</v>
      </c>
      <c r="C164">
        <v>5</v>
      </c>
      <c r="D164">
        <v>803</v>
      </c>
      <c r="E164">
        <v>0</v>
      </c>
      <c r="G164" t="s">
        <v>360</v>
      </c>
      <c r="H164" t="s">
        <v>29</v>
      </c>
      <c r="I164" t="s">
        <v>530</v>
      </c>
      <c r="J164" t="s">
        <v>31</v>
      </c>
      <c r="M164">
        <v>1</v>
      </c>
      <c r="N164">
        <v>216</v>
      </c>
      <c r="O164" t="s">
        <v>32</v>
      </c>
      <c r="P164">
        <v>216</v>
      </c>
      <c r="Q164" t="s">
        <v>32</v>
      </c>
      <c r="T164" t="s">
        <v>33</v>
      </c>
      <c r="U164">
        <v>75361574</v>
      </c>
      <c r="V164" t="s">
        <v>525</v>
      </c>
      <c r="W164" t="s">
        <v>526</v>
      </c>
      <c r="X164" t="s">
        <v>36</v>
      </c>
      <c r="Y164" t="s">
        <v>527</v>
      </c>
      <c r="Z164" t="s">
        <v>528</v>
      </c>
    </row>
    <row r="167" spans="1:26" ht="14.25">
      <c r="A167" t="s">
        <v>531</v>
      </c>
      <c r="B167" t="s">
        <v>532</v>
      </c>
      <c r="C167">
        <v>5</v>
      </c>
      <c r="D167">
        <v>1289</v>
      </c>
      <c r="E167">
        <v>0</v>
      </c>
      <c r="G167" t="s">
        <v>533</v>
      </c>
      <c r="H167" t="s">
        <v>29</v>
      </c>
      <c r="I167" t="s">
        <v>534</v>
      </c>
      <c r="J167" t="s">
        <v>31</v>
      </c>
      <c r="M167">
        <v>2</v>
      </c>
      <c r="N167">
        <v>66</v>
      </c>
      <c r="O167" t="s">
        <v>32</v>
      </c>
      <c r="P167">
        <v>66</v>
      </c>
      <c r="Q167" t="s">
        <v>32</v>
      </c>
      <c r="T167" t="s">
        <v>33</v>
      </c>
      <c r="U167">
        <v>75362836</v>
      </c>
      <c r="V167" t="s">
        <v>535</v>
      </c>
      <c r="W167" t="s">
        <v>536</v>
      </c>
      <c r="X167" t="s">
        <v>36</v>
      </c>
      <c r="Y167" t="s">
        <v>537</v>
      </c>
      <c r="Z167" t="s">
        <v>538</v>
      </c>
    </row>
    <row r="168" spans="1:26" ht="14.25">
      <c r="A168" t="s">
        <v>539</v>
      </c>
      <c r="B168" t="s">
        <v>540</v>
      </c>
      <c r="C168">
        <v>4.9</v>
      </c>
      <c r="D168">
        <v>713</v>
      </c>
      <c r="E168">
        <v>0</v>
      </c>
      <c r="G168" t="s">
        <v>541</v>
      </c>
      <c r="H168" t="s">
        <v>29</v>
      </c>
      <c r="I168" t="s">
        <v>542</v>
      </c>
      <c r="J168" t="s">
        <v>31</v>
      </c>
      <c r="M168">
        <v>1</v>
      </c>
      <c r="N168">
        <v>66</v>
      </c>
      <c r="O168" t="s">
        <v>32</v>
      </c>
      <c r="P168">
        <v>66</v>
      </c>
      <c r="Q168" t="s">
        <v>32</v>
      </c>
      <c r="T168" t="s">
        <v>33</v>
      </c>
      <c r="U168">
        <v>75362836</v>
      </c>
      <c r="V168" t="s">
        <v>535</v>
      </c>
      <c r="W168" t="s">
        <v>536</v>
      </c>
      <c r="X168" t="s">
        <v>36</v>
      </c>
      <c r="Y168" t="s">
        <v>537</v>
      </c>
      <c r="Z168" t="s">
        <v>538</v>
      </c>
    </row>
    <row r="169" spans="1:26" ht="14.25">
      <c r="A169" t="s">
        <v>543</v>
      </c>
      <c r="B169" t="s">
        <v>544</v>
      </c>
      <c r="C169">
        <v>4.9</v>
      </c>
      <c r="D169">
        <v>1231</v>
      </c>
      <c r="E169">
        <v>0</v>
      </c>
      <c r="G169" t="s">
        <v>545</v>
      </c>
      <c r="H169" t="s">
        <v>29</v>
      </c>
      <c r="I169" t="s">
        <v>546</v>
      </c>
      <c r="J169" t="s">
        <v>31</v>
      </c>
      <c r="M169">
        <v>3</v>
      </c>
      <c r="N169">
        <v>66</v>
      </c>
      <c r="O169" t="s">
        <v>32</v>
      </c>
      <c r="P169">
        <v>66</v>
      </c>
      <c r="Q169" t="s">
        <v>32</v>
      </c>
      <c r="T169" t="s">
        <v>33</v>
      </c>
      <c r="U169">
        <v>75362836</v>
      </c>
      <c r="V169" t="s">
        <v>535</v>
      </c>
      <c r="W169" t="s">
        <v>536</v>
      </c>
      <c r="X169" t="s">
        <v>36</v>
      </c>
      <c r="Y169" t="s">
        <v>537</v>
      </c>
      <c r="Z169" t="s">
        <v>538</v>
      </c>
    </row>
    <row r="170" spans="1:26" ht="14.25">
      <c r="A170" t="s">
        <v>547</v>
      </c>
      <c r="B170" t="s">
        <v>359</v>
      </c>
      <c r="C170">
        <v>5</v>
      </c>
      <c r="D170">
        <v>803</v>
      </c>
      <c r="E170">
        <v>0</v>
      </c>
      <c r="G170" t="s">
        <v>360</v>
      </c>
      <c r="H170" t="s">
        <v>29</v>
      </c>
      <c r="I170" t="s">
        <v>548</v>
      </c>
      <c r="J170" t="s">
        <v>31</v>
      </c>
      <c r="M170">
        <v>1</v>
      </c>
      <c r="N170">
        <v>66</v>
      </c>
      <c r="O170" t="s">
        <v>32</v>
      </c>
      <c r="P170">
        <v>66</v>
      </c>
      <c r="Q170" t="s">
        <v>32</v>
      </c>
      <c r="T170" t="s">
        <v>33</v>
      </c>
      <c r="U170">
        <v>75362836</v>
      </c>
      <c r="V170" t="s">
        <v>535</v>
      </c>
      <c r="W170" t="s">
        <v>536</v>
      </c>
      <c r="X170" t="s">
        <v>36</v>
      </c>
      <c r="Y170" t="s">
        <v>537</v>
      </c>
      <c r="Z170" t="s">
        <v>538</v>
      </c>
    </row>
    <row r="171" spans="1:26" ht="14.25">
      <c r="A171" t="s">
        <v>549</v>
      </c>
      <c r="B171" t="s">
        <v>271</v>
      </c>
      <c r="C171">
        <v>5</v>
      </c>
      <c r="D171">
        <v>1447</v>
      </c>
      <c r="E171">
        <v>0</v>
      </c>
      <c r="G171" t="s">
        <v>272</v>
      </c>
      <c r="H171" t="s">
        <v>29</v>
      </c>
      <c r="I171" t="s">
        <v>550</v>
      </c>
      <c r="J171" t="s">
        <v>31</v>
      </c>
      <c r="M171">
        <v>1</v>
      </c>
      <c r="N171">
        <v>66</v>
      </c>
      <c r="O171" t="s">
        <v>32</v>
      </c>
      <c r="P171">
        <v>66</v>
      </c>
      <c r="Q171" t="s">
        <v>32</v>
      </c>
      <c r="T171" t="s">
        <v>33</v>
      </c>
      <c r="U171">
        <v>75362836</v>
      </c>
      <c r="V171" t="s">
        <v>535</v>
      </c>
      <c r="W171" t="s">
        <v>536</v>
      </c>
      <c r="X171" t="s">
        <v>36</v>
      </c>
      <c r="Y171" t="s">
        <v>537</v>
      </c>
      <c r="Z171" t="s">
        <v>538</v>
      </c>
    </row>
    <row r="172" spans="1:26" ht="14.25">
      <c r="A172" t="s">
        <v>551</v>
      </c>
      <c r="B172" t="s">
        <v>233</v>
      </c>
      <c r="C172">
        <v>5</v>
      </c>
      <c r="D172">
        <v>21</v>
      </c>
      <c r="E172">
        <v>0</v>
      </c>
      <c r="G172" t="s">
        <v>234</v>
      </c>
      <c r="H172" t="s">
        <v>29</v>
      </c>
      <c r="I172" t="s">
        <v>552</v>
      </c>
      <c r="J172" t="s">
        <v>31</v>
      </c>
      <c r="M172">
        <v>1</v>
      </c>
      <c r="N172">
        <v>66</v>
      </c>
      <c r="O172" t="s">
        <v>32</v>
      </c>
      <c r="P172">
        <v>66</v>
      </c>
      <c r="Q172" t="s">
        <v>32</v>
      </c>
      <c r="T172" t="s">
        <v>33</v>
      </c>
      <c r="U172">
        <v>75362836</v>
      </c>
      <c r="V172" t="s">
        <v>535</v>
      </c>
      <c r="W172" t="s">
        <v>536</v>
      </c>
      <c r="X172" t="s">
        <v>36</v>
      </c>
      <c r="Y172" t="s">
        <v>537</v>
      </c>
      <c r="Z172" t="s">
        <v>538</v>
      </c>
    </row>
    <row r="173" spans="1:26" ht="14.25">
      <c r="A173" t="s">
        <v>553</v>
      </c>
      <c r="B173" t="s">
        <v>554</v>
      </c>
      <c r="C173">
        <v>4.9</v>
      </c>
      <c r="D173">
        <v>1279</v>
      </c>
      <c r="E173">
        <v>0</v>
      </c>
      <c r="G173" t="s">
        <v>555</v>
      </c>
      <c r="H173" t="s">
        <v>29</v>
      </c>
      <c r="I173" t="s">
        <v>556</v>
      </c>
      <c r="J173" t="s">
        <v>31</v>
      </c>
      <c r="M173">
        <v>1</v>
      </c>
      <c r="N173">
        <v>66</v>
      </c>
      <c r="O173" t="s">
        <v>32</v>
      </c>
      <c r="P173">
        <v>66</v>
      </c>
      <c r="Q173" t="s">
        <v>32</v>
      </c>
      <c r="T173" t="s">
        <v>33</v>
      </c>
      <c r="U173">
        <v>75362836</v>
      </c>
      <c r="V173" t="s">
        <v>535</v>
      </c>
      <c r="W173" t="s">
        <v>536</v>
      </c>
      <c r="X173" t="s">
        <v>36</v>
      </c>
      <c r="Y173" t="s">
        <v>537</v>
      </c>
      <c r="Z173" t="s">
        <v>538</v>
      </c>
    </row>
    <row r="174" spans="1:26" ht="14.25">
      <c r="A174" t="s">
        <v>557</v>
      </c>
      <c r="B174" t="s">
        <v>558</v>
      </c>
      <c r="C174">
        <v>4.9</v>
      </c>
      <c r="D174">
        <v>796</v>
      </c>
      <c r="E174">
        <v>0</v>
      </c>
      <c r="G174" t="s">
        <v>559</v>
      </c>
      <c r="H174" t="s">
        <v>29</v>
      </c>
      <c r="I174" t="s">
        <v>560</v>
      </c>
      <c r="J174" t="s">
        <v>31</v>
      </c>
      <c r="M174">
        <v>1</v>
      </c>
      <c r="N174">
        <v>66</v>
      </c>
      <c r="O174" t="s">
        <v>32</v>
      </c>
      <c r="P174">
        <v>66</v>
      </c>
      <c r="Q174" t="s">
        <v>32</v>
      </c>
      <c r="T174" t="s">
        <v>33</v>
      </c>
      <c r="U174">
        <v>75362836</v>
      </c>
      <c r="V174" t="s">
        <v>535</v>
      </c>
      <c r="W174" t="s">
        <v>536</v>
      </c>
      <c r="X174" t="s">
        <v>36</v>
      </c>
      <c r="Y174" t="s">
        <v>537</v>
      </c>
      <c r="Z174" t="s">
        <v>538</v>
      </c>
    </row>
    <row r="175" spans="1:26" ht="14.25">
      <c r="A175" t="s">
        <v>561</v>
      </c>
      <c r="B175" t="s">
        <v>399</v>
      </c>
      <c r="C175">
        <v>5</v>
      </c>
      <c r="D175">
        <v>201</v>
      </c>
      <c r="E175">
        <v>0</v>
      </c>
      <c r="G175" t="s">
        <v>400</v>
      </c>
      <c r="H175" t="s">
        <v>29</v>
      </c>
      <c r="I175" t="s">
        <v>562</v>
      </c>
      <c r="J175" t="s">
        <v>31</v>
      </c>
      <c r="M175">
        <v>1</v>
      </c>
      <c r="N175">
        <v>66</v>
      </c>
      <c r="O175" t="s">
        <v>32</v>
      </c>
      <c r="P175">
        <v>66</v>
      </c>
      <c r="Q175" t="s">
        <v>32</v>
      </c>
      <c r="T175" t="s">
        <v>33</v>
      </c>
      <c r="U175">
        <v>75362836</v>
      </c>
      <c r="V175" t="s">
        <v>535</v>
      </c>
      <c r="W175" t="s">
        <v>536</v>
      </c>
      <c r="X175" t="s">
        <v>36</v>
      </c>
      <c r="Y175" t="s">
        <v>537</v>
      </c>
      <c r="Z175" t="s">
        <v>538</v>
      </c>
    </row>
    <row r="176" spans="1:26" ht="14.25">
      <c r="A176" t="s">
        <v>563</v>
      </c>
      <c r="B176" t="s">
        <v>97</v>
      </c>
      <c r="C176">
        <v>4.7</v>
      </c>
      <c r="D176">
        <v>211</v>
      </c>
      <c r="E176">
        <v>0</v>
      </c>
      <c r="G176" t="s">
        <v>98</v>
      </c>
      <c r="H176" t="s">
        <v>29</v>
      </c>
      <c r="I176" t="s">
        <v>564</v>
      </c>
      <c r="J176" t="s">
        <v>31</v>
      </c>
      <c r="M176">
        <v>2</v>
      </c>
      <c r="N176">
        <v>66</v>
      </c>
      <c r="O176" t="s">
        <v>32</v>
      </c>
      <c r="P176">
        <v>66</v>
      </c>
      <c r="Q176" t="s">
        <v>32</v>
      </c>
      <c r="T176" t="s">
        <v>33</v>
      </c>
      <c r="U176">
        <v>75362836</v>
      </c>
      <c r="V176" t="s">
        <v>535</v>
      </c>
      <c r="W176" t="s">
        <v>536</v>
      </c>
      <c r="X176" t="s">
        <v>36</v>
      </c>
      <c r="Y176" t="s">
        <v>537</v>
      </c>
      <c r="Z176" t="s">
        <v>538</v>
      </c>
    </row>
    <row r="177" spans="1:26" ht="14.25">
      <c r="A177" t="s">
        <v>565</v>
      </c>
      <c r="B177" t="s">
        <v>368</v>
      </c>
      <c r="C177">
        <v>5</v>
      </c>
      <c r="D177">
        <v>516</v>
      </c>
      <c r="E177">
        <v>0</v>
      </c>
      <c r="G177" t="s">
        <v>369</v>
      </c>
      <c r="H177" t="s">
        <v>29</v>
      </c>
      <c r="I177" t="s">
        <v>566</v>
      </c>
      <c r="J177" t="s">
        <v>31</v>
      </c>
      <c r="M177">
        <v>1</v>
      </c>
      <c r="N177">
        <v>66</v>
      </c>
      <c r="O177" t="s">
        <v>32</v>
      </c>
      <c r="P177">
        <v>66</v>
      </c>
      <c r="Q177" t="s">
        <v>32</v>
      </c>
      <c r="T177" t="s">
        <v>33</v>
      </c>
      <c r="U177">
        <v>75362836</v>
      </c>
      <c r="V177" t="s">
        <v>535</v>
      </c>
      <c r="W177" t="s">
        <v>536</v>
      </c>
      <c r="X177" t="s">
        <v>36</v>
      </c>
      <c r="Y177" t="s">
        <v>537</v>
      </c>
      <c r="Z177" t="s">
        <v>538</v>
      </c>
    </row>
    <row r="179" spans="1:26" ht="14.25">
      <c r="A179" t="s">
        <v>567</v>
      </c>
      <c r="B179" t="s">
        <v>540</v>
      </c>
      <c r="C179">
        <v>4.9</v>
      </c>
      <c r="D179">
        <v>713</v>
      </c>
      <c r="E179">
        <v>0</v>
      </c>
      <c r="G179" t="s">
        <v>541</v>
      </c>
      <c r="H179" t="s">
        <v>29</v>
      </c>
      <c r="I179" t="s">
        <v>542</v>
      </c>
      <c r="J179" t="s">
        <v>31</v>
      </c>
      <c r="M179">
        <v>1</v>
      </c>
      <c r="N179">
        <v>66</v>
      </c>
      <c r="O179" t="s">
        <v>32</v>
      </c>
      <c r="P179">
        <v>66</v>
      </c>
      <c r="Q179" t="s">
        <v>32</v>
      </c>
      <c r="T179" t="s">
        <v>33</v>
      </c>
      <c r="U179">
        <v>75362842</v>
      </c>
      <c r="V179" t="s">
        <v>568</v>
      </c>
      <c r="W179" t="s">
        <v>569</v>
      </c>
      <c r="X179" t="s">
        <v>36</v>
      </c>
      <c r="Y179" t="s">
        <v>570</v>
      </c>
      <c r="Z179" t="s">
        <v>571</v>
      </c>
    </row>
    <row r="180" spans="1:26" ht="14.25">
      <c r="A180" t="s">
        <v>572</v>
      </c>
      <c r="B180" t="s">
        <v>573</v>
      </c>
      <c r="C180">
        <v>5</v>
      </c>
      <c r="D180">
        <v>1327</v>
      </c>
      <c r="E180">
        <v>0</v>
      </c>
      <c r="G180" t="s">
        <v>574</v>
      </c>
      <c r="H180" t="s">
        <v>29</v>
      </c>
      <c r="I180" t="s">
        <v>575</v>
      </c>
      <c r="J180" t="s">
        <v>31</v>
      </c>
      <c r="M180">
        <v>2</v>
      </c>
      <c r="N180">
        <v>66</v>
      </c>
      <c r="O180" t="s">
        <v>32</v>
      </c>
      <c r="P180">
        <v>66</v>
      </c>
      <c r="Q180" t="s">
        <v>32</v>
      </c>
      <c r="T180" t="s">
        <v>33</v>
      </c>
      <c r="U180">
        <v>75362842</v>
      </c>
      <c r="V180" t="s">
        <v>568</v>
      </c>
      <c r="W180" t="s">
        <v>569</v>
      </c>
      <c r="X180" t="s">
        <v>36</v>
      </c>
      <c r="Y180" t="s">
        <v>570</v>
      </c>
      <c r="Z180" t="s">
        <v>571</v>
      </c>
    </row>
    <row r="181" spans="1:26" ht="14.25">
      <c r="A181" t="s">
        <v>576</v>
      </c>
      <c r="B181" t="s">
        <v>359</v>
      </c>
      <c r="C181">
        <v>5</v>
      </c>
      <c r="D181">
        <v>803</v>
      </c>
      <c r="E181">
        <v>0</v>
      </c>
      <c r="G181" t="s">
        <v>360</v>
      </c>
      <c r="H181" t="s">
        <v>29</v>
      </c>
      <c r="I181" t="s">
        <v>548</v>
      </c>
      <c r="J181" t="s">
        <v>31</v>
      </c>
      <c r="M181">
        <v>1</v>
      </c>
      <c r="N181">
        <v>66</v>
      </c>
      <c r="O181" t="s">
        <v>32</v>
      </c>
      <c r="P181">
        <v>66</v>
      </c>
      <c r="Q181" t="s">
        <v>32</v>
      </c>
      <c r="T181" t="s">
        <v>33</v>
      </c>
      <c r="U181">
        <v>75362842</v>
      </c>
      <c r="V181" t="s">
        <v>568</v>
      </c>
      <c r="W181" t="s">
        <v>569</v>
      </c>
      <c r="X181" t="s">
        <v>36</v>
      </c>
      <c r="Y181" t="s">
        <v>570</v>
      </c>
      <c r="Z181" t="s">
        <v>571</v>
      </c>
    </row>
    <row r="182" spans="1:26" ht="14.25">
      <c r="A182" t="s">
        <v>577</v>
      </c>
      <c r="B182" t="s">
        <v>578</v>
      </c>
      <c r="C182">
        <v>4.9</v>
      </c>
      <c r="D182">
        <v>942</v>
      </c>
      <c r="E182">
        <v>0</v>
      </c>
      <c r="G182" t="s">
        <v>579</v>
      </c>
      <c r="H182" t="s">
        <v>29</v>
      </c>
      <c r="I182" t="s">
        <v>580</v>
      </c>
      <c r="J182" t="s">
        <v>31</v>
      </c>
      <c r="M182">
        <v>1</v>
      </c>
      <c r="N182">
        <v>66</v>
      </c>
      <c r="O182" t="s">
        <v>32</v>
      </c>
      <c r="P182">
        <v>66</v>
      </c>
      <c r="Q182" t="s">
        <v>32</v>
      </c>
      <c r="T182" t="s">
        <v>33</v>
      </c>
      <c r="U182">
        <v>75362842</v>
      </c>
      <c r="V182" t="s">
        <v>568</v>
      </c>
      <c r="W182" t="s">
        <v>569</v>
      </c>
      <c r="X182" t="s">
        <v>36</v>
      </c>
      <c r="Y182" t="s">
        <v>570</v>
      </c>
      <c r="Z182" t="s">
        <v>571</v>
      </c>
    </row>
    <row r="183" spans="1:26" ht="14.25">
      <c r="A183" t="s">
        <v>581</v>
      </c>
      <c r="B183" t="s">
        <v>582</v>
      </c>
      <c r="C183">
        <v>5</v>
      </c>
      <c r="D183">
        <v>882</v>
      </c>
      <c r="E183">
        <v>0</v>
      </c>
      <c r="G183" t="s">
        <v>583</v>
      </c>
      <c r="H183" t="s">
        <v>29</v>
      </c>
      <c r="I183" t="s">
        <v>584</v>
      </c>
      <c r="J183" t="s">
        <v>31</v>
      </c>
      <c r="M183">
        <v>2</v>
      </c>
      <c r="N183">
        <v>66</v>
      </c>
      <c r="O183" t="s">
        <v>32</v>
      </c>
      <c r="P183">
        <v>66</v>
      </c>
      <c r="Q183" t="s">
        <v>32</v>
      </c>
      <c r="T183" t="s">
        <v>33</v>
      </c>
      <c r="U183">
        <v>75362842</v>
      </c>
      <c r="V183" t="s">
        <v>568</v>
      </c>
      <c r="W183" t="s">
        <v>569</v>
      </c>
      <c r="X183" t="s">
        <v>36</v>
      </c>
      <c r="Y183" t="s">
        <v>570</v>
      </c>
      <c r="Z183" t="s">
        <v>571</v>
      </c>
    </row>
    <row r="184" spans="1:26" ht="14.25">
      <c r="A184" t="s">
        <v>585</v>
      </c>
      <c r="B184" t="s">
        <v>328</v>
      </c>
      <c r="C184">
        <v>4.9</v>
      </c>
      <c r="D184">
        <v>356</v>
      </c>
      <c r="E184">
        <v>0</v>
      </c>
      <c r="G184" t="s">
        <v>329</v>
      </c>
      <c r="H184" t="s">
        <v>29</v>
      </c>
      <c r="I184" t="s">
        <v>586</v>
      </c>
      <c r="J184" t="s">
        <v>31</v>
      </c>
      <c r="M184">
        <v>1</v>
      </c>
      <c r="N184">
        <v>66</v>
      </c>
      <c r="O184" t="s">
        <v>32</v>
      </c>
      <c r="P184">
        <v>66</v>
      </c>
      <c r="Q184" t="s">
        <v>32</v>
      </c>
      <c r="T184" t="s">
        <v>33</v>
      </c>
      <c r="U184">
        <v>75362842</v>
      </c>
      <c r="V184" t="s">
        <v>568</v>
      </c>
      <c r="W184" t="s">
        <v>569</v>
      </c>
      <c r="X184" t="s">
        <v>36</v>
      </c>
      <c r="Y184" t="s">
        <v>570</v>
      </c>
      <c r="Z184" t="s">
        <v>571</v>
      </c>
    </row>
    <row r="185" spans="1:26" ht="14.25">
      <c r="A185" t="s">
        <v>587</v>
      </c>
      <c r="B185" t="s">
        <v>588</v>
      </c>
      <c r="C185">
        <v>5</v>
      </c>
      <c r="D185">
        <v>577</v>
      </c>
      <c r="E185">
        <v>1</v>
      </c>
      <c r="G185" t="s">
        <v>589</v>
      </c>
      <c r="H185" t="s">
        <v>29</v>
      </c>
      <c r="I185" t="s">
        <v>590</v>
      </c>
      <c r="J185" t="s">
        <v>31</v>
      </c>
      <c r="M185">
        <v>2</v>
      </c>
      <c r="N185">
        <v>66</v>
      </c>
      <c r="O185" t="s">
        <v>32</v>
      </c>
      <c r="P185">
        <v>66</v>
      </c>
      <c r="Q185" t="s">
        <v>32</v>
      </c>
      <c r="T185" t="s">
        <v>33</v>
      </c>
      <c r="U185">
        <v>75362842</v>
      </c>
      <c r="V185" t="s">
        <v>568</v>
      </c>
      <c r="W185" t="s">
        <v>569</v>
      </c>
      <c r="X185" t="s">
        <v>36</v>
      </c>
      <c r="Y185" t="s">
        <v>570</v>
      </c>
      <c r="Z185" t="s">
        <v>571</v>
      </c>
    </row>
    <row r="187" spans="1:26" ht="14.25">
      <c r="A187" t="s">
        <v>591</v>
      </c>
      <c r="B187" t="s">
        <v>540</v>
      </c>
      <c r="C187">
        <v>4.9</v>
      </c>
      <c r="D187">
        <v>713</v>
      </c>
      <c r="E187">
        <v>0</v>
      </c>
      <c r="G187" t="s">
        <v>541</v>
      </c>
      <c r="H187" t="s">
        <v>29</v>
      </c>
      <c r="I187" t="s">
        <v>542</v>
      </c>
      <c r="J187" t="s">
        <v>31</v>
      </c>
      <c r="M187">
        <v>1</v>
      </c>
      <c r="N187">
        <v>66</v>
      </c>
      <c r="O187" t="s">
        <v>32</v>
      </c>
      <c r="P187">
        <v>66</v>
      </c>
      <c r="Q187" t="s">
        <v>32</v>
      </c>
      <c r="T187" t="s">
        <v>33</v>
      </c>
      <c r="U187">
        <v>75362850</v>
      </c>
      <c r="V187" t="s">
        <v>592</v>
      </c>
      <c r="W187" t="s">
        <v>593</v>
      </c>
      <c r="X187" t="s">
        <v>36</v>
      </c>
      <c r="Y187" t="s">
        <v>594</v>
      </c>
      <c r="Z187" t="s">
        <v>595</v>
      </c>
    </row>
    <row r="188" spans="1:26" ht="14.25">
      <c r="A188" t="s">
        <v>596</v>
      </c>
      <c r="B188" t="s">
        <v>597</v>
      </c>
      <c r="C188">
        <v>4.9</v>
      </c>
      <c r="D188">
        <v>1730</v>
      </c>
      <c r="E188">
        <v>0</v>
      </c>
      <c r="G188" t="s">
        <v>598</v>
      </c>
      <c r="H188" t="s">
        <v>29</v>
      </c>
      <c r="I188" t="s">
        <v>599</v>
      </c>
      <c r="J188" t="s">
        <v>31</v>
      </c>
      <c r="M188">
        <v>1</v>
      </c>
      <c r="N188">
        <v>66</v>
      </c>
      <c r="O188" t="s">
        <v>32</v>
      </c>
      <c r="P188">
        <v>66</v>
      </c>
      <c r="Q188" t="s">
        <v>32</v>
      </c>
      <c r="T188" t="s">
        <v>33</v>
      </c>
      <c r="U188">
        <v>75362850</v>
      </c>
      <c r="V188" t="s">
        <v>592</v>
      </c>
      <c r="W188" t="s">
        <v>593</v>
      </c>
      <c r="X188" t="s">
        <v>36</v>
      </c>
      <c r="Y188" t="s">
        <v>594</v>
      </c>
      <c r="Z188" t="s">
        <v>595</v>
      </c>
    </row>
    <row r="189" spans="1:26" ht="14.25">
      <c r="A189" t="s">
        <v>600</v>
      </c>
      <c r="B189" t="s">
        <v>601</v>
      </c>
      <c r="C189">
        <v>5</v>
      </c>
      <c r="D189">
        <v>302</v>
      </c>
      <c r="E189">
        <v>0</v>
      </c>
      <c r="G189" t="s">
        <v>602</v>
      </c>
      <c r="H189" t="s">
        <v>29</v>
      </c>
      <c r="I189" t="s">
        <v>603</v>
      </c>
      <c r="J189" t="s">
        <v>31</v>
      </c>
      <c r="M189">
        <v>2</v>
      </c>
      <c r="N189">
        <v>66</v>
      </c>
      <c r="O189" t="s">
        <v>32</v>
      </c>
      <c r="P189">
        <v>66</v>
      </c>
      <c r="Q189" t="s">
        <v>32</v>
      </c>
      <c r="T189" t="s">
        <v>33</v>
      </c>
      <c r="U189">
        <v>75362850</v>
      </c>
      <c r="V189" t="s">
        <v>592</v>
      </c>
      <c r="W189" t="s">
        <v>593</v>
      </c>
      <c r="X189" t="s">
        <v>36</v>
      </c>
      <c r="Y189" t="s">
        <v>594</v>
      </c>
      <c r="Z189" t="s">
        <v>595</v>
      </c>
    </row>
    <row r="190" spans="1:26" ht="14.25">
      <c r="A190" t="s">
        <v>604</v>
      </c>
      <c r="B190" t="s">
        <v>605</v>
      </c>
      <c r="C190">
        <v>4.9</v>
      </c>
      <c r="D190">
        <v>898</v>
      </c>
      <c r="E190">
        <v>0</v>
      </c>
      <c r="G190" t="s">
        <v>606</v>
      </c>
      <c r="H190" t="s">
        <v>29</v>
      </c>
      <c r="I190" t="s">
        <v>607</v>
      </c>
      <c r="J190" t="s">
        <v>31</v>
      </c>
      <c r="M190">
        <v>3</v>
      </c>
      <c r="N190">
        <v>66</v>
      </c>
      <c r="O190" t="s">
        <v>32</v>
      </c>
      <c r="P190">
        <v>66</v>
      </c>
      <c r="Q190" t="s">
        <v>32</v>
      </c>
      <c r="T190" t="s">
        <v>33</v>
      </c>
      <c r="U190">
        <v>75362850</v>
      </c>
      <c r="V190" t="s">
        <v>592</v>
      </c>
      <c r="W190" t="s">
        <v>593</v>
      </c>
      <c r="X190" t="s">
        <v>36</v>
      </c>
      <c r="Y190" t="s">
        <v>594</v>
      </c>
      <c r="Z190" t="s">
        <v>595</v>
      </c>
    </row>
    <row r="191" spans="1:26" ht="14.25">
      <c r="A191" t="s">
        <v>608</v>
      </c>
      <c r="B191" t="s">
        <v>582</v>
      </c>
      <c r="C191">
        <v>5</v>
      </c>
      <c r="D191">
        <v>882</v>
      </c>
      <c r="E191">
        <v>0</v>
      </c>
      <c r="G191" t="s">
        <v>583</v>
      </c>
      <c r="H191" t="s">
        <v>29</v>
      </c>
      <c r="I191" t="s">
        <v>609</v>
      </c>
      <c r="J191" t="s">
        <v>31</v>
      </c>
      <c r="M191">
        <v>2</v>
      </c>
      <c r="N191">
        <v>66</v>
      </c>
      <c r="O191" t="s">
        <v>32</v>
      </c>
      <c r="P191">
        <v>66</v>
      </c>
      <c r="Q191" t="s">
        <v>32</v>
      </c>
      <c r="T191" t="s">
        <v>33</v>
      </c>
      <c r="U191">
        <v>75362850</v>
      </c>
      <c r="V191" t="s">
        <v>592</v>
      </c>
      <c r="W191" t="s">
        <v>593</v>
      </c>
      <c r="X191" t="s">
        <v>36</v>
      </c>
      <c r="Y191" t="s">
        <v>594</v>
      </c>
      <c r="Z191" t="s">
        <v>595</v>
      </c>
    </row>
    <row r="192" spans="1:26" ht="14.25">
      <c r="A192" t="s">
        <v>610</v>
      </c>
      <c r="B192" t="s">
        <v>611</v>
      </c>
      <c r="C192">
        <v>4.7</v>
      </c>
      <c r="D192">
        <v>816</v>
      </c>
      <c r="E192">
        <v>0</v>
      </c>
      <c r="G192" t="s">
        <v>612</v>
      </c>
      <c r="H192" t="s">
        <v>29</v>
      </c>
      <c r="I192" t="s">
        <v>613</v>
      </c>
      <c r="J192" t="s">
        <v>31</v>
      </c>
      <c r="M192">
        <v>5</v>
      </c>
      <c r="N192">
        <v>66</v>
      </c>
      <c r="O192" t="s">
        <v>32</v>
      </c>
      <c r="P192">
        <v>66</v>
      </c>
      <c r="Q192" t="s">
        <v>32</v>
      </c>
      <c r="T192" t="s">
        <v>33</v>
      </c>
      <c r="U192">
        <v>75362850</v>
      </c>
      <c r="V192" t="s">
        <v>592</v>
      </c>
      <c r="W192" t="s">
        <v>593</v>
      </c>
      <c r="X192" t="s">
        <v>36</v>
      </c>
      <c r="Y192" t="s">
        <v>594</v>
      </c>
      <c r="Z192" t="s">
        <v>595</v>
      </c>
    </row>
    <row r="193" spans="1:26" ht="14.25">
      <c r="A193" t="s">
        <v>614</v>
      </c>
      <c r="B193" t="s">
        <v>64</v>
      </c>
      <c r="C193">
        <v>5</v>
      </c>
      <c r="D193">
        <v>106</v>
      </c>
      <c r="E193">
        <v>0</v>
      </c>
      <c r="G193" t="s">
        <v>65</v>
      </c>
      <c r="H193" t="s">
        <v>29</v>
      </c>
      <c r="I193" t="s">
        <v>615</v>
      </c>
      <c r="J193" t="s">
        <v>31</v>
      </c>
      <c r="M193">
        <v>1</v>
      </c>
      <c r="N193">
        <v>66</v>
      </c>
      <c r="O193" t="s">
        <v>32</v>
      </c>
      <c r="P193">
        <v>66</v>
      </c>
      <c r="Q193" t="s">
        <v>32</v>
      </c>
      <c r="T193" t="s">
        <v>33</v>
      </c>
      <c r="U193">
        <v>75362850</v>
      </c>
      <c r="V193" t="s">
        <v>592</v>
      </c>
      <c r="W193" t="s">
        <v>593</v>
      </c>
      <c r="X193" t="s">
        <v>36</v>
      </c>
      <c r="Y193" t="s">
        <v>594</v>
      </c>
      <c r="Z193" t="s">
        <v>595</v>
      </c>
    </row>
    <row r="194" spans="1:26" ht="14.25">
      <c r="A194" t="s">
        <v>616</v>
      </c>
      <c r="B194" t="s">
        <v>554</v>
      </c>
      <c r="C194">
        <v>4.9</v>
      </c>
      <c r="D194">
        <v>1279</v>
      </c>
      <c r="E194">
        <v>0</v>
      </c>
      <c r="G194" t="s">
        <v>555</v>
      </c>
      <c r="H194" t="s">
        <v>29</v>
      </c>
      <c r="I194" t="s">
        <v>617</v>
      </c>
      <c r="J194" t="s">
        <v>31</v>
      </c>
      <c r="M194">
        <v>1</v>
      </c>
      <c r="N194">
        <v>66</v>
      </c>
      <c r="O194" t="s">
        <v>32</v>
      </c>
      <c r="P194">
        <v>66</v>
      </c>
      <c r="Q194" t="s">
        <v>32</v>
      </c>
      <c r="T194" t="s">
        <v>33</v>
      </c>
      <c r="U194">
        <v>75362850</v>
      </c>
      <c r="V194" t="s">
        <v>592</v>
      </c>
      <c r="W194" t="s">
        <v>593</v>
      </c>
      <c r="X194" t="s">
        <v>36</v>
      </c>
      <c r="Y194" t="s">
        <v>594</v>
      </c>
      <c r="Z194" t="s">
        <v>595</v>
      </c>
    </row>
    <row r="195" spans="1:26" ht="14.25">
      <c r="A195" t="s">
        <v>618</v>
      </c>
      <c r="B195" t="s">
        <v>470</v>
      </c>
      <c r="C195">
        <v>5</v>
      </c>
      <c r="D195">
        <v>310</v>
      </c>
      <c r="E195">
        <v>0</v>
      </c>
      <c r="G195" t="s">
        <v>471</v>
      </c>
      <c r="H195" t="s">
        <v>29</v>
      </c>
      <c r="I195" t="s">
        <v>619</v>
      </c>
      <c r="J195" t="s">
        <v>31</v>
      </c>
      <c r="M195">
        <v>1</v>
      </c>
      <c r="N195">
        <v>66</v>
      </c>
      <c r="O195" t="s">
        <v>32</v>
      </c>
      <c r="P195">
        <v>66</v>
      </c>
      <c r="Q195" t="s">
        <v>32</v>
      </c>
      <c r="T195" t="s">
        <v>33</v>
      </c>
      <c r="U195">
        <v>75362850</v>
      </c>
      <c r="V195" t="s">
        <v>592</v>
      </c>
      <c r="W195" t="s">
        <v>593</v>
      </c>
      <c r="X195" t="s">
        <v>36</v>
      </c>
      <c r="Y195" t="s">
        <v>594</v>
      </c>
      <c r="Z195" t="s">
        <v>595</v>
      </c>
    </row>
    <row r="196" spans="1:26" ht="14.25">
      <c r="A196" t="s">
        <v>620</v>
      </c>
      <c r="B196" t="s">
        <v>328</v>
      </c>
      <c r="C196">
        <v>4.9</v>
      </c>
      <c r="D196">
        <v>356</v>
      </c>
      <c r="E196">
        <v>0</v>
      </c>
      <c r="G196" t="s">
        <v>329</v>
      </c>
      <c r="H196" t="s">
        <v>29</v>
      </c>
      <c r="I196" t="s">
        <v>586</v>
      </c>
      <c r="J196" t="s">
        <v>31</v>
      </c>
      <c r="M196">
        <v>1</v>
      </c>
      <c r="N196">
        <v>66</v>
      </c>
      <c r="O196" t="s">
        <v>32</v>
      </c>
      <c r="P196">
        <v>66</v>
      </c>
      <c r="Q196" t="s">
        <v>32</v>
      </c>
      <c r="T196" t="s">
        <v>33</v>
      </c>
      <c r="U196">
        <v>75362850</v>
      </c>
      <c r="V196" t="s">
        <v>592</v>
      </c>
      <c r="W196" t="s">
        <v>593</v>
      </c>
      <c r="X196" t="s">
        <v>36</v>
      </c>
      <c r="Y196" t="s">
        <v>594</v>
      </c>
      <c r="Z196" t="s">
        <v>595</v>
      </c>
    </row>
    <row r="198" spans="1:26" ht="14.25">
      <c r="A198" t="s">
        <v>621</v>
      </c>
      <c r="B198" t="s">
        <v>540</v>
      </c>
      <c r="C198">
        <v>4.9</v>
      </c>
      <c r="D198">
        <v>713</v>
      </c>
      <c r="E198">
        <v>0</v>
      </c>
      <c r="G198" t="s">
        <v>541</v>
      </c>
      <c r="H198" t="s">
        <v>29</v>
      </c>
      <c r="I198" t="s">
        <v>542</v>
      </c>
      <c r="J198" t="s">
        <v>31</v>
      </c>
      <c r="M198">
        <v>1</v>
      </c>
      <c r="N198">
        <v>66</v>
      </c>
      <c r="O198" t="s">
        <v>32</v>
      </c>
      <c r="P198">
        <v>66</v>
      </c>
      <c r="Q198" t="s">
        <v>32</v>
      </c>
      <c r="T198" t="s">
        <v>33</v>
      </c>
      <c r="U198">
        <v>75362856</v>
      </c>
      <c r="V198" t="s">
        <v>622</v>
      </c>
      <c r="W198" t="s">
        <v>120</v>
      </c>
      <c r="X198" t="s">
        <v>36</v>
      </c>
      <c r="Y198" t="s">
        <v>623</v>
      </c>
      <c r="Z198" t="s">
        <v>624</v>
      </c>
    </row>
    <row r="199" spans="1:26" ht="14.25">
      <c r="A199" t="s">
        <v>625</v>
      </c>
      <c r="B199" t="s">
        <v>142</v>
      </c>
      <c r="C199">
        <v>4.9</v>
      </c>
      <c r="D199">
        <v>204</v>
      </c>
      <c r="E199">
        <v>0</v>
      </c>
      <c r="G199" t="s">
        <v>143</v>
      </c>
      <c r="H199" t="s">
        <v>29</v>
      </c>
      <c r="I199" t="s">
        <v>626</v>
      </c>
      <c r="J199" t="s">
        <v>31</v>
      </c>
      <c r="M199">
        <v>1</v>
      </c>
      <c r="N199">
        <v>66</v>
      </c>
      <c r="O199" t="s">
        <v>32</v>
      </c>
      <c r="P199">
        <v>66</v>
      </c>
      <c r="Q199" t="s">
        <v>32</v>
      </c>
      <c r="T199" t="s">
        <v>33</v>
      </c>
      <c r="U199">
        <v>75362856</v>
      </c>
      <c r="V199" t="s">
        <v>622</v>
      </c>
      <c r="W199" t="s">
        <v>120</v>
      </c>
      <c r="X199" t="s">
        <v>36</v>
      </c>
      <c r="Y199" t="s">
        <v>623</v>
      </c>
      <c r="Z199" t="s">
        <v>624</v>
      </c>
    </row>
    <row r="200" spans="1:26" ht="14.25">
      <c r="A200" t="s">
        <v>627</v>
      </c>
      <c r="B200" t="s">
        <v>628</v>
      </c>
      <c r="C200">
        <v>4.9</v>
      </c>
      <c r="D200">
        <v>1485</v>
      </c>
      <c r="E200">
        <v>0</v>
      </c>
      <c r="G200" t="s">
        <v>629</v>
      </c>
      <c r="H200" t="s">
        <v>29</v>
      </c>
      <c r="I200" t="s">
        <v>630</v>
      </c>
      <c r="J200" t="s">
        <v>31</v>
      </c>
      <c r="M200">
        <v>1</v>
      </c>
      <c r="N200">
        <v>66</v>
      </c>
      <c r="O200" t="s">
        <v>32</v>
      </c>
      <c r="P200">
        <v>66</v>
      </c>
      <c r="Q200" t="s">
        <v>32</v>
      </c>
      <c r="T200" t="s">
        <v>33</v>
      </c>
      <c r="U200">
        <v>75362856</v>
      </c>
      <c r="V200" t="s">
        <v>622</v>
      </c>
      <c r="W200" t="s">
        <v>120</v>
      </c>
      <c r="X200" t="s">
        <v>36</v>
      </c>
      <c r="Y200" t="s">
        <v>623</v>
      </c>
      <c r="Z200" t="s">
        <v>624</v>
      </c>
    </row>
    <row r="201" spans="1:26" ht="14.25">
      <c r="A201" t="s">
        <v>631</v>
      </c>
      <c r="B201" t="s">
        <v>582</v>
      </c>
      <c r="C201">
        <v>5</v>
      </c>
      <c r="D201">
        <v>882</v>
      </c>
      <c r="E201">
        <v>0</v>
      </c>
      <c r="G201" t="s">
        <v>583</v>
      </c>
      <c r="H201" t="s">
        <v>29</v>
      </c>
      <c r="I201" t="s">
        <v>632</v>
      </c>
      <c r="J201" t="s">
        <v>31</v>
      </c>
      <c r="M201">
        <v>2</v>
      </c>
      <c r="N201">
        <v>66</v>
      </c>
      <c r="O201" t="s">
        <v>32</v>
      </c>
      <c r="P201">
        <v>66</v>
      </c>
      <c r="Q201" t="s">
        <v>32</v>
      </c>
      <c r="T201" t="s">
        <v>33</v>
      </c>
      <c r="U201">
        <v>75362856</v>
      </c>
      <c r="V201" t="s">
        <v>622</v>
      </c>
      <c r="W201" t="s">
        <v>120</v>
      </c>
      <c r="X201" t="s">
        <v>36</v>
      </c>
      <c r="Y201" t="s">
        <v>623</v>
      </c>
      <c r="Z201" t="s">
        <v>624</v>
      </c>
    </row>
    <row r="202" spans="1:26" ht="14.25">
      <c r="A202" t="s">
        <v>633</v>
      </c>
      <c r="B202" t="s">
        <v>544</v>
      </c>
      <c r="C202">
        <v>4.9</v>
      </c>
      <c r="D202">
        <v>1231</v>
      </c>
      <c r="E202">
        <v>0</v>
      </c>
      <c r="G202" t="s">
        <v>545</v>
      </c>
      <c r="H202" t="s">
        <v>29</v>
      </c>
      <c r="I202" t="s">
        <v>634</v>
      </c>
      <c r="J202" t="s">
        <v>31</v>
      </c>
      <c r="M202">
        <v>1</v>
      </c>
      <c r="N202">
        <v>66</v>
      </c>
      <c r="O202" t="s">
        <v>32</v>
      </c>
      <c r="P202">
        <v>66</v>
      </c>
      <c r="Q202" t="s">
        <v>32</v>
      </c>
      <c r="T202" t="s">
        <v>33</v>
      </c>
      <c r="U202">
        <v>75362856</v>
      </c>
      <c r="V202" t="s">
        <v>622</v>
      </c>
      <c r="W202" t="s">
        <v>120</v>
      </c>
      <c r="X202" t="s">
        <v>36</v>
      </c>
      <c r="Y202" t="s">
        <v>623</v>
      </c>
      <c r="Z202" t="s">
        <v>624</v>
      </c>
    </row>
    <row r="203" spans="1:26" ht="14.25">
      <c r="A203" t="s">
        <v>635</v>
      </c>
      <c r="B203" t="s">
        <v>64</v>
      </c>
      <c r="C203">
        <v>5</v>
      </c>
      <c r="D203">
        <v>106</v>
      </c>
      <c r="E203">
        <v>0</v>
      </c>
      <c r="G203" t="s">
        <v>65</v>
      </c>
      <c r="H203" t="s">
        <v>29</v>
      </c>
      <c r="I203" t="s">
        <v>636</v>
      </c>
      <c r="J203" t="s">
        <v>31</v>
      </c>
      <c r="M203">
        <v>1</v>
      </c>
      <c r="N203">
        <v>66</v>
      </c>
      <c r="O203" t="s">
        <v>32</v>
      </c>
      <c r="P203">
        <v>66</v>
      </c>
      <c r="Q203" t="s">
        <v>32</v>
      </c>
      <c r="T203" t="s">
        <v>33</v>
      </c>
      <c r="U203">
        <v>75362856</v>
      </c>
      <c r="V203" t="s">
        <v>622</v>
      </c>
      <c r="W203" t="s">
        <v>120</v>
      </c>
      <c r="X203" t="s">
        <v>36</v>
      </c>
      <c r="Y203" t="s">
        <v>623</v>
      </c>
      <c r="Z203" t="s">
        <v>624</v>
      </c>
    </row>
    <row r="204" spans="1:26" ht="14.25">
      <c r="A204" t="s">
        <v>637</v>
      </c>
      <c r="B204" t="s">
        <v>233</v>
      </c>
      <c r="C204">
        <v>5</v>
      </c>
      <c r="D204">
        <v>21</v>
      </c>
      <c r="E204">
        <v>0</v>
      </c>
      <c r="G204" t="s">
        <v>234</v>
      </c>
      <c r="H204" t="s">
        <v>29</v>
      </c>
      <c r="I204" t="s">
        <v>552</v>
      </c>
      <c r="J204" t="s">
        <v>31</v>
      </c>
      <c r="M204">
        <v>1</v>
      </c>
      <c r="N204">
        <v>66</v>
      </c>
      <c r="O204" t="s">
        <v>32</v>
      </c>
      <c r="P204">
        <v>66</v>
      </c>
      <c r="Q204" t="s">
        <v>32</v>
      </c>
      <c r="T204" t="s">
        <v>33</v>
      </c>
      <c r="U204">
        <v>75362856</v>
      </c>
      <c r="V204" t="s">
        <v>622</v>
      </c>
      <c r="W204" t="s">
        <v>120</v>
      </c>
      <c r="X204" t="s">
        <v>36</v>
      </c>
      <c r="Y204" t="s">
        <v>623</v>
      </c>
      <c r="Z204" t="s">
        <v>624</v>
      </c>
    </row>
    <row r="205" spans="1:26" ht="14.25">
      <c r="A205" t="s">
        <v>638</v>
      </c>
      <c r="B205" t="s">
        <v>399</v>
      </c>
      <c r="C205">
        <v>5</v>
      </c>
      <c r="D205">
        <v>201</v>
      </c>
      <c r="E205">
        <v>0</v>
      </c>
      <c r="G205" t="s">
        <v>400</v>
      </c>
      <c r="H205" t="s">
        <v>29</v>
      </c>
      <c r="I205" t="s">
        <v>639</v>
      </c>
      <c r="J205" t="s">
        <v>31</v>
      </c>
      <c r="M205">
        <v>1</v>
      </c>
      <c r="N205">
        <v>66</v>
      </c>
      <c r="O205" t="s">
        <v>32</v>
      </c>
      <c r="P205">
        <v>66</v>
      </c>
      <c r="Q205" t="s">
        <v>32</v>
      </c>
      <c r="T205" t="s">
        <v>33</v>
      </c>
      <c r="U205">
        <v>75362856</v>
      </c>
      <c r="V205" t="s">
        <v>622</v>
      </c>
      <c r="W205" t="s">
        <v>120</v>
      </c>
      <c r="X205" t="s">
        <v>36</v>
      </c>
      <c r="Y205" t="s">
        <v>623</v>
      </c>
      <c r="Z205" t="s">
        <v>624</v>
      </c>
    </row>
    <row r="207" spans="1:26" ht="14.25">
      <c r="A207" t="s">
        <v>640</v>
      </c>
      <c r="B207" t="s">
        <v>540</v>
      </c>
      <c r="C207">
        <v>4.9</v>
      </c>
      <c r="D207">
        <v>713</v>
      </c>
      <c r="E207">
        <v>0</v>
      </c>
      <c r="G207" t="s">
        <v>541</v>
      </c>
      <c r="H207" t="s">
        <v>29</v>
      </c>
      <c r="I207" t="s">
        <v>542</v>
      </c>
      <c r="J207" t="s">
        <v>31</v>
      </c>
      <c r="M207">
        <v>1</v>
      </c>
      <c r="N207">
        <v>66</v>
      </c>
      <c r="O207" t="s">
        <v>32</v>
      </c>
      <c r="P207">
        <v>66</v>
      </c>
      <c r="Q207" t="s">
        <v>32</v>
      </c>
      <c r="T207" t="s">
        <v>33</v>
      </c>
      <c r="U207">
        <v>75362860</v>
      </c>
      <c r="V207" t="s">
        <v>641</v>
      </c>
      <c r="W207" t="s">
        <v>128</v>
      </c>
      <c r="X207" t="s">
        <v>36</v>
      </c>
      <c r="Y207" t="s">
        <v>642</v>
      </c>
      <c r="Z207" t="s">
        <v>643</v>
      </c>
    </row>
    <row r="208" spans="1:26" ht="14.25">
      <c r="A208" t="s">
        <v>644</v>
      </c>
      <c r="B208" t="s">
        <v>271</v>
      </c>
      <c r="C208">
        <v>5</v>
      </c>
      <c r="D208">
        <v>1447</v>
      </c>
      <c r="E208">
        <v>0</v>
      </c>
      <c r="G208" t="s">
        <v>272</v>
      </c>
      <c r="H208" t="s">
        <v>29</v>
      </c>
      <c r="I208" t="s">
        <v>645</v>
      </c>
      <c r="J208" t="s">
        <v>31</v>
      </c>
      <c r="M208">
        <v>2</v>
      </c>
      <c r="N208">
        <v>66</v>
      </c>
      <c r="O208" t="s">
        <v>32</v>
      </c>
      <c r="P208">
        <v>66</v>
      </c>
      <c r="Q208" t="s">
        <v>32</v>
      </c>
      <c r="T208" t="s">
        <v>33</v>
      </c>
      <c r="U208">
        <v>75362860</v>
      </c>
      <c r="V208" t="s">
        <v>641</v>
      </c>
      <c r="W208" t="s">
        <v>128</v>
      </c>
      <c r="X208" t="s">
        <v>36</v>
      </c>
      <c r="Y208" t="s">
        <v>642</v>
      </c>
      <c r="Z208" t="s">
        <v>643</v>
      </c>
    </row>
    <row r="209" spans="1:26" ht="14.25">
      <c r="A209" t="s">
        <v>646</v>
      </c>
      <c r="B209" t="s">
        <v>554</v>
      </c>
      <c r="C209">
        <v>4.9</v>
      </c>
      <c r="D209">
        <v>1279</v>
      </c>
      <c r="E209">
        <v>0</v>
      </c>
      <c r="G209" t="s">
        <v>555</v>
      </c>
      <c r="H209" t="s">
        <v>29</v>
      </c>
      <c r="I209" t="s">
        <v>556</v>
      </c>
      <c r="J209" t="s">
        <v>31</v>
      </c>
      <c r="M209">
        <v>1</v>
      </c>
      <c r="N209">
        <v>66</v>
      </c>
      <c r="O209" t="s">
        <v>32</v>
      </c>
      <c r="P209">
        <v>66</v>
      </c>
      <c r="Q209" t="s">
        <v>32</v>
      </c>
      <c r="T209" t="s">
        <v>33</v>
      </c>
      <c r="U209">
        <v>75362860</v>
      </c>
      <c r="V209" t="s">
        <v>641</v>
      </c>
      <c r="W209" t="s">
        <v>128</v>
      </c>
      <c r="X209" t="s">
        <v>36</v>
      </c>
      <c r="Y209" t="s">
        <v>642</v>
      </c>
      <c r="Z209" t="s">
        <v>643</v>
      </c>
    </row>
    <row r="210" spans="1:26" ht="14.25">
      <c r="A210" t="s">
        <v>647</v>
      </c>
      <c r="B210" t="s">
        <v>558</v>
      </c>
      <c r="C210">
        <v>4.9</v>
      </c>
      <c r="D210">
        <v>796</v>
      </c>
      <c r="E210">
        <v>0</v>
      </c>
      <c r="G210" t="s">
        <v>559</v>
      </c>
      <c r="H210" t="s">
        <v>29</v>
      </c>
      <c r="I210" t="s">
        <v>560</v>
      </c>
      <c r="J210" t="s">
        <v>31</v>
      </c>
      <c r="M210">
        <v>1</v>
      </c>
      <c r="N210">
        <v>66</v>
      </c>
      <c r="O210" t="s">
        <v>32</v>
      </c>
      <c r="P210">
        <v>66</v>
      </c>
      <c r="Q210" t="s">
        <v>32</v>
      </c>
      <c r="T210" t="s">
        <v>33</v>
      </c>
      <c r="U210">
        <v>75362860</v>
      </c>
      <c r="V210" t="s">
        <v>641</v>
      </c>
      <c r="W210" t="s">
        <v>128</v>
      </c>
      <c r="X210" t="s">
        <v>36</v>
      </c>
      <c r="Y210" t="s">
        <v>642</v>
      </c>
      <c r="Z210" t="s">
        <v>643</v>
      </c>
    </row>
    <row r="211" spans="1:26" ht="14.25">
      <c r="A211" t="s">
        <v>648</v>
      </c>
      <c r="B211" t="s">
        <v>310</v>
      </c>
      <c r="C211">
        <v>5</v>
      </c>
      <c r="D211">
        <v>419</v>
      </c>
      <c r="E211">
        <v>0</v>
      </c>
      <c r="G211" t="s">
        <v>311</v>
      </c>
      <c r="H211" t="s">
        <v>29</v>
      </c>
      <c r="I211" t="s">
        <v>649</v>
      </c>
      <c r="J211" t="s">
        <v>31</v>
      </c>
      <c r="M211">
        <v>1</v>
      </c>
      <c r="N211">
        <v>66</v>
      </c>
      <c r="O211" t="s">
        <v>32</v>
      </c>
      <c r="P211">
        <v>66</v>
      </c>
      <c r="Q211" t="s">
        <v>32</v>
      </c>
      <c r="T211" t="s">
        <v>33</v>
      </c>
      <c r="U211">
        <v>75362860</v>
      </c>
      <c r="V211" t="s">
        <v>641</v>
      </c>
      <c r="W211" t="s">
        <v>128</v>
      </c>
      <c r="X211" t="s">
        <v>36</v>
      </c>
      <c r="Y211" t="s">
        <v>642</v>
      </c>
      <c r="Z211" t="s">
        <v>643</v>
      </c>
    </row>
    <row r="212" spans="1:26" ht="14.25">
      <c r="A212" t="s">
        <v>650</v>
      </c>
      <c r="B212" t="s">
        <v>470</v>
      </c>
      <c r="C212">
        <v>5</v>
      </c>
      <c r="D212">
        <v>310</v>
      </c>
      <c r="E212">
        <v>0</v>
      </c>
      <c r="G212" t="s">
        <v>471</v>
      </c>
      <c r="H212" t="s">
        <v>29</v>
      </c>
      <c r="I212" t="s">
        <v>619</v>
      </c>
      <c r="J212" t="s">
        <v>31</v>
      </c>
      <c r="M212">
        <v>1</v>
      </c>
      <c r="N212">
        <v>66</v>
      </c>
      <c r="O212" t="s">
        <v>32</v>
      </c>
      <c r="P212">
        <v>66</v>
      </c>
      <c r="Q212" t="s">
        <v>32</v>
      </c>
      <c r="T212" t="s">
        <v>33</v>
      </c>
      <c r="U212">
        <v>75362860</v>
      </c>
      <c r="V212" t="s">
        <v>641</v>
      </c>
      <c r="W212" t="s">
        <v>128</v>
      </c>
      <c r="X212" t="s">
        <v>36</v>
      </c>
      <c r="Y212" t="s">
        <v>642</v>
      </c>
      <c r="Z212" t="s">
        <v>643</v>
      </c>
    </row>
    <row r="213" spans="1:26" ht="14.25">
      <c r="A213" t="s">
        <v>651</v>
      </c>
      <c r="B213" t="s">
        <v>328</v>
      </c>
      <c r="C213">
        <v>4.9</v>
      </c>
      <c r="D213">
        <v>356</v>
      </c>
      <c r="E213">
        <v>0</v>
      </c>
      <c r="G213" t="s">
        <v>329</v>
      </c>
      <c r="H213" t="s">
        <v>29</v>
      </c>
      <c r="I213" t="s">
        <v>586</v>
      </c>
      <c r="J213" t="s">
        <v>31</v>
      </c>
      <c r="M213">
        <v>1</v>
      </c>
      <c r="N213">
        <v>66</v>
      </c>
      <c r="O213" t="s">
        <v>32</v>
      </c>
      <c r="P213">
        <v>66</v>
      </c>
      <c r="Q213" t="s">
        <v>32</v>
      </c>
      <c r="T213" t="s">
        <v>33</v>
      </c>
      <c r="U213">
        <v>75362860</v>
      </c>
      <c r="V213" t="s">
        <v>641</v>
      </c>
      <c r="W213" t="s">
        <v>128</v>
      </c>
      <c r="X213" t="s">
        <v>36</v>
      </c>
      <c r="Y213" t="s">
        <v>642</v>
      </c>
      <c r="Z213" t="s">
        <v>643</v>
      </c>
    </row>
    <row r="214" spans="1:26" ht="14.25">
      <c r="A214" t="s">
        <v>652</v>
      </c>
      <c r="B214" t="s">
        <v>588</v>
      </c>
      <c r="C214">
        <v>5</v>
      </c>
      <c r="D214">
        <v>577</v>
      </c>
      <c r="E214">
        <v>1</v>
      </c>
      <c r="G214" t="s">
        <v>589</v>
      </c>
      <c r="H214" t="s">
        <v>29</v>
      </c>
      <c r="I214" t="s">
        <v>653</v>
      </c>
      <c r="J214" t="s">
        <v>31</v>
      </c>
      <c r="M214">
        <v>3</v>
      </c>
      <c r="N214">
        <v>66</v>
      </c>
      <c r="O214" t="s">
        <v>32</v>
      </c>
      <c r="P214">
        <v>66</v>
      </c>
      <c r="Q214" t="s">
        <v>32</v>
      </c>
      <c r="T214" t="s">
        <v>33</v>
      </c>
      <c r="U214">
        <v>75362860</v>
      </c>
      <c r="V214" t="s">
        <v>641</v>
      </c>
      <c r="W214" t="s">
        <v>128</v>
      </c>
      <c r="X214" t="s">
        <v>36</v>
      </c>
      <c r="Y214" t="s">
        <v>642</v>
      </c>
      <c r="Z214" t="s">
        <v>643</v>
      </c>
    </row>
    <row r="216" spans="1:26" ht="14.25">
      <c r="A216" t="s">
        <v>654</v>
      </c>
      <c r="B216" t="s">
        <v>116</v>
      </c>
      <c r="C216">
        <v>4.9</v>
      </c>
      <c r="D216">
        <v>190</v>
      </c>
      <c r="E216">
        <v>0</v>
      </c>
      <c r="G216" t="s">
        <v>117</v>
      </c>
      <c r="H216" t="s">
        <v>29</v>
      </c>
      <c r="I216" t="s">
        <v>655</v>
      </c>
      <c r="J216" t="s">
        <v>31</v>
      </c>
      <c r="M216">
        <v>2</v>
      </c>
      <c r="N216">
        <v>66</v>
      </c>
      <c r="O216" t="s">
        <v>32</v>
      </c>
      <c r="P216">
        <v>66</v>
      </c>
      <c r="Q216" t="s">
        <v>32</v>
      </c>
      <c r="T216" t="s">
        <v>33</v>
      </c>
      <c r="U216">
        <v>75362864</v>
      </c>
      <c r="V216" t="s">
        <v>656</v>
      </c>
      <c r="W216" t="s">
        <v>657</v>
      </c>
      <c r="X216" t="s">
        <v>36</v>
      </c>
      <c r="Y216" t="s">
        <v>658</v>
      </c>
      <c r="Z216" t="s">
        <v>659</v>
      </c>
    </row>
    <row r="217" spans="1:26" ht="14.25">
      <c r="A217" t="s">
        <v>660</v>
      </c>
      <c r="B217" t="s">
        <v>213</v>
      </c>
      <c r="C217">
        <v>5</v>
      </c>
      <c r="D217">
        <v>738</v>
      </c>
      <c r="E217">
        <v>0</v>
      </c>
      <c r="G217" t="s">
        <v>214</v>
      </c>
      <c r="H217" t="s">
        <v>29</v>
      </c>
      <c r="I217" t="s">
        <v>661</v>
      </c>
      <c r="J217" t="s">
        <v>31</v>
      </c>
      <c r="M217">
        <v>1</v>
      </c>
      <c r="N217">
        <v>66</v>
      </c>
      <c r="O217" t="s">
        <v>32</v>
      </c>
      <c r="P217">
        <v>66</v>
      </c>
      <c r="Q217" t="s">
        <v>32</v>
      </c>
      <c r="T217" t="s">
        <v>33</v>
      </c>
      <c r="U217">
        <v>75362864</v>
      </c>
      <c r="V217" t="s">
        <v>656</v>
      </c>
      <c r="W217" t="s">
        <v>657</v>
      </c>
      <c r="X217" t="s">
        <v>36</v>
      </c>
      <c r="Y217" t="s">
        <v>658</v>
      </c>
      <c r="Z217" t="s">
        <v>659</v>
      </c>
    </row>
    <row r="218" spans="1:26" ht="14.25">
      <c r="A218" t="s">
        <v>662</v>
      </c>
      <c r="B218" t="s">
        <v>540</v>
      </c>
      <c r="C218">
        <v>4.9</v>
      </c>
      <c r="D218">
        <v>713</v>
      </c>
      <c r="E218">
        <v>0</v>
      </c>
      <c r="G218" t="s">
        <v>541</v>
      </c>
      <c r="H218" t="s">
        <v>29</v>
      </c>
      <c r="I218" t="s">
        <v>663</v>
      </c>
      <c r="J218" t="s">
        <v>31</v>
      </c>
      <c r="M218">
        <v>1</v>
      </c>
      <c r="N218">
        <v>66</v>
      </c>
      <c r="O218" t="s">
        <v>32</v>
      </c>
      <c r="P218">
        <v>66</v>
      </c>
      <c r="Q218" t="s">
        <v>32</v>
      </c>
      <c r="T218" t="s">
        <v>33</v>
      </c>
      <c r="U218">
        <v>75362864</v>
      </c>
      <c r="V218" t="s">
        <v>656</v>
      </c>
      <c r="W218" t="s">
        <v>657</v>
      </c>
      <c r="X218" t="s">
        <v>36</v>
      </c>
      <c r="Y218" t="s">
        <v>658</v>
      </c>
      <c r="Z218" t="s">
        <v>659</v>
      </c>
    </row>
    <row r="219" spans="1:26" ht="14.25">
      <c r="A219" t="s">
        <v>664</v>
      </c>
      <c r="B219" t="s">
        <v>485</v>
      </c>
      <c r="C219">
        <v>5</v>
      </c>
      <c r="D219">
        <v>247</v>
      </c>
      <c r="E219">
        <v>0</v>
      </c>
      <c r="G219" t="s">
        <v>486</v>
      </c>
      <c r="H219" t="s">
        <v>29</v>
      </c>
      <c r="I219" t="s">
        <v>665</v>
      </c>
      <c r="J219" t="s">
        <v>31</v>
      </c>
      <c r="M219">
        <v>1</v>
      </c>
      <c r="N219">
        <v>66</v>
      </c>
      <c r="O219" t="s">
        <v>32</v>
      </c>
      <c r="P219">
        <v>66</v>
      </c>
      <c r="Q219" t="s">
        <v>32</v>
      </c>
      <c r="T219" t="s">
        <v>33</v>
      </c>
      <c r="U219">
        <v>75362864</v>
      </c>
      <c r="V219" t="s">
        <v>656</v>
      </c>
      <c r="W219" t="s">
        <v>657</v>
      </c>
      <c r="X219" t="s">
        <v>36</v>
      </c>
      <c r="Y219" t="s">
        <v>658</v>
      </c>
      <c r="Z219" t="s">
        <v>659</v>
      </c>
    </row>
    <row r="220" spans="1:26" ht="14.25">
      <c r="A220" t="s">
        <v>666</v>
      </c>
      <c r="B220" t="s">
        <v>544</v>
      </c>
      <c r="C220">
        <v>4.9</v>
      </c>
      <c r="D220">
        <v>1231</v>
      </c>
      <c r="E220">
        <v>0</v>
      </c>
      <c r="G220" t="s">
        <v>545</v>
      </c>
      <c r="H220" t="s">
        <v>29</v>
      </c>
      <c r="I220" t="s">
        <v>546</v>
      </c>
      <c r="J220" t="s">
        <v>31</v>
      </c>
      <c r="M220">
        <v>3</v>
      </c>
      <c r="N220">
        <v>66</v>
      </c>
      <c r="O220" t="s">
        <v>32</v>
      </c>
      <c r="P220">
        <v>66</v>
      </c>
      <c r="Q220" t="s">
        <v>32</v>
      </c>
      <c r="T220" t="s">
        <v>33</v>
      </c>
      <c r="U220">
        <v>75362864</v>
      </c>
      <c r="V220" t="s">
        <v>656</v>
      </c>
      <c r="W220" t="s">
        <v>657</v>
      </c>
      <c r="X220" t="s">
        <v>36</v>
      </c>
      <c r="Y220" t="s">
        <v>658</v>
      </c>
      <c r="Z220" t="s">
        <v>659</v>
      </c>
    </row>
    <row r="221" spans="1:26" ht="14.25">
      <c r="A221" t="s">
        <v>667</v>
      </c>
      <c r="B221" t="s">
        <v>93</v>
      </c>
      <c r="C221">
        <v>4.9</v>
      </c>
      <c r="D221">
        <v>596</v>
      </c>
      <c r="E221">
        <v>0</v>
      </c>
      <c r="G221" t="s">
        <v>94</v>
      </c>
      <c r="H221" t="s">
        <v>29</v>
      </c>
      <c r="I221" t="s">
        <v>668</v>
      </c>
      <c r="J221" t="s">
        <v>31</v>
      </c>
      <c r="M221">
        <v>1</v>
      </c>
      <c r="N221">
        <v>66</v>
      </c>
      <c r="O221" t="s">
        <v>32</v>
      </c>
      <c r="P221">
        <v>66</v>
      </c>
      <c r="Q221" t="s">
        <v>32</v>
      </c>
      <c r="T221" t="s">
        <v>33</v>
      </c>
      <c r="U221">
        <v>75362864</v>
      </c>
      <c r="V221" t="s">
        <v>656</v>
      </c>
      <c r="W221" t="s">
        <v>657</v>
      </c>
      <c r="X221" t="s">
        <v>36</v>
      </c>
      <c r="Y221" t="s">
        <v>658</v>
      </c>
      <c r="Z221" t="s">
        <v>659</v>
      </c>
    </row>
    <row r="222" spans="1:26" ht="14.25">
      <c r="A222" t="s">
        <v>669</v>
      </c>
      <c r="B222" t="s">
        <v>628</v>
      </c>
      <c r="C222">
        <v>4.9</v>
      </c>
      <c r="D222">
        <v>1485</v>
      </c>
      <c r="E222">
        <v>0</v>
      </c>
      <c r="G222" t="s">
        <v>629</v>
      </c>
      <c r="H222" t="s">
        <v>29</v>
      </c>
      <c r="I222" t="s">
        <v>670</v>
      </c>
      <c r="J222" t="s">
        <v>31</v>
      </c>
      <c r="M222">
        <v>2</v>
      </c>
      <c r="N222">
        <v>66</v>
      </c>
      <c r="O222" t="s">
        <v>32</v>
      </c>
      <c r="P222">
        <v>66</v>
      </c>
      <c r="Q222" t="s">
        <v>32</v>
      </c>
      <c r="T222" t="s">
        <v>33</v>
      </c>
      <c r="U222">
        <v>75362864</v>
      </c>
      <c r="V222" t="s">
        <v>656</v>
      </c>
      <c r="W222" t="s">
        <v>657</v>
      </c>
      <c r="X222" t="s">
        <v>36</v>
      </c>
      <c r="Y222" t="s">
        <v>658</v>
      </c>
      <c r="Z222" t="s">
        <v>659</v>
      </c>
    </row>
    <row r="223" spans="1:26" ht="14.25">
      <c r="A223" t="s">
        <v>671</v>
      </c>
      <c r="B223" t="s">
        <v>672</v>
      </c>
      <c r="C223">
        <v>5</v>
      </c>
      <c r="D223">
        <v>700</v>
      </c>
      <c r="E223">
        <v>0</v>
      </c>
      <c r="G223" t="s">
        <v>673</v>
      </c>
      <c r="H223" t="s">
        <v>29</v>
      </c>
      <c r="I223" t="s">
        <v>674</v>
      </c>
      <c r="J223" t="s">
        <v>31</v>
      </c>
      <c r="M223">
        <v>3</v>
      </c>
      <c r="N223">
        <v>66</v>
      </c>
      <c r="O223" t="s">
        <v>32</v>
      </c>
      <c r="P223">
        <v>66</v>
      </c>
      <c r="Q223" t="s">
        <v>32</v>
      </c>
      <c r="T223" t="s">
        <v>33</v>
      </c>
      <c r="U223">
        <v>75362864</v>
      </c>
      <c r="V223" t="s">
        <v>656</v>
      </c>
      <c r="W223" t="s">
        <v>657</v>
      </c>
      <c r="X223" t="s">
        <v>36</v>
      </c>
      <c r="Y223" t="s">
        <v>658</v>
      </c>
      <c r="Z223" t="s">
        <v>659</v>
      </c>
    </row>
    <row r="224" spans="1:26" ht="14.25">
      <c r="A224" t="s">
        <v>675</v>
      </c>
      <c r="B224" t="s">
        <v>359</v>
      </c>
      <c r="C224">
        <v>5</v>
      </c>
      <c r="D224">
        <v>803</v>
      </c>
      <c r="E224">
        <v>0</v>
      </c>
      <c r="G224" t="s">
        <v>360</v>
      </c>
      <c r="H224" t="s">
        <v>29</v>
      </c>
      <c r="I224" t="s">
        <v>548</v>
      </c>
      <c r="J224" t="s">
        <v>31</v>
      </c>
      <c r="M224">
        <v>1</v>
      </c>
      <c r="N224">
        <v>66</v>
      </c>
      <c r="O224" t="s">
        <v>32</v>
      </c>
      <c r="P224">
        <v>66</v>
      </c>
      <c r="Q224" t="s">
        <v>32</v>
      </c>
      <c r="T224" t="s">
        <v>33</v>
      </c>
      <c r="U224">
        <v>75362864</v>
      </c>
      <c r="V224" t="s">
        <v>656</v>
      </c>
      <c r="W224" t="s">
        <v>657</v>
      </c>
      <c r="X224" t="s">
        <v>36</v>
      </c>
      <c r="Y224" t="s">
        <v>658</v>
      </c>
      <c r="Z224" t="s">
        <v>659</v>
      </c>
    </row>
    <row r="225" spans="1:26" ht="14.25">
      <c r="A225" t="s">
        <v>676</v>
      </c>
      <c r="B225" t="s">
        <v>601</v>
      </c>
      <c r="C225">
        <v>5</v>
      </c>
      <c r="D225">
        <v>302</v>
      </c>
      <c r="E225">
        <v>0</v>
      </c>
      <c r="G225" t="s">
        <v>602</v>
      </c>
      <c r="H225" t="s">
        <v>29</v>
      </c>
      <c r="I225" t="s">
        <v>677</v>
      </c>
      <c r="J225" t="s">
        <v>31</v>
      </c>
      <c r="M225">
        <v>2</v>
      </c>
      <c r="N225">
        <v>66</v>
      </c>
      <c r="O225" t="s">
        <v>32</v>
      </c>
      <c r="P225">
        <v>66</v>
      </c>
      <c r="Q225" t="s">
        <v>32</v>
      </c>
      <c r="T225" t="s">
        <v>33</v>
      </c>
      <c r="U225">
        <v>75362864</v>
      </c>
      <c r="V225" t="s">
        <v>656</v>
      </c>
      <c r="W225" t="s">
        <v>657</v>
      </c>
      <c r="X225" t="s">
        <v>36</v>
      </c>
      <c r="Y225" t="s">
        <v>658</v>
      </c>
      <c r="Z225" t="s">
        <v>659</v>
      </c>
    </row>
    <row r="226" spans="1:26" ht="14.25">
      <c r="A226" t="s">
        <v>678</v>
      </c>
      <c r="B226" t="s">
        <v>298</v>
      </c>
      <c r="C226">
        <v>4.9</v>
      </c>
      <c r="D226">
        <v>555</v>
      </c>
      <c r="E226">
        <v>0</v>
      </c>
      <c r="G226" t="s">
        <v>299</v>
      </c>
      <c r="H226" t="s">
        <v>29</v>
      </c>
      <c r="I226" t="s">
        <v>679</v>
      </c>
      <c r="J226" t="s">
        <v>31</v>
      </c>
      <c r="M226">
        <v>4</v>
      </c>
      <c r="N226">
        <v>66</v>
      </c>
      <c r="O226" t="s">
        <v>32</v>
      </c>
      <c r="P226">
        <v>66</v>
      </c>
      <c r="Q226" t="s">
        <v>32</v>
      </c>
      <c r="T226" t="s">
        <v>33</v>
      </c>
      <c r="U226">
        <v>75362864</v>
      </c>
      <c r="V226" t="s">
        <v>656</v>
      </c>
      <c r="W226" t="s">
        <v>657</v>
      </c>
      <c r="X226" t="s">
        <v>36</v>
      </c>
      <c r="Y226" t="s">
        <v>658</v>
      </c>
      <c r="Z226" t="s">
        <v>659</v>
      </c>
    </row>
    <row r="227" spans="1:26" ht="14.25">
      <c r="A227" t="s">
        <v>680</v>
      </c>
      <c r="B227" t="s">
        <v>124</v>
      </c>
      <c r="C227">
        <v>5</v>
      </c>
      <c r="D227">
        <v>1282</v>
      </c>
      <c r="E227">
        <v>0</v>
      </c>
      <c r="G227" t="s">
        <v>125</v>
      </c>
      <c r="H227" t="s">
        <v>29</v>
      </c>
      <c r="I227" t="s">
        <v>681</v>
      </c>
      <c r="J227" t="s">
        <v>31</v>
      </c>
      <c r="M227">
        <v>1</v>
      </c>
      <c r="N227">
        <v>66</v>
      </c>
      <c r="O227" t="s">
        <v>32</v>
      </c>
      <c r="P227">
        <v>66</v>
      </c>
      <c r="Q227" t="s">
        <v>32</v>
      </c>
      <c r="T227" t="s">
        <v>33</v>
      </c>
      <c r="U227">
        <v>75362864</v>
      </c>
      <c r="V227" t="s">
        <v>656</v>
      </c>
      <c r="W227" t="s">
        <v>657</v>
      </c>
      <c r="X227" t="s">
        <v>36</v>
      </c>
      <c r="Y227" t="s">
        <v>658</v>
      </c>
      <c r="Z227" t="s">
        <v>659</v>
      </c>
    </row>
    <row r="228" spans="1:26" ht="14.25">
      <c r="A228" t="s">
        <v>682</v>
      </c>
      <c r="B228" t="s">
        <v>544</v>
      </c>
      <c r="C228">
        <v>4.9</v>
      </c>
      <c r="D228">
        <v>1231</v>
      </c>
      <c r="E228">
        <v>0</v>
      </c>
      <c r="G228" t="s">
        <v>545</v>
      </c>
      <c r="H228" t="s">
        <v>29</v>
      </c>
      <c r="I228" t="s">
        <v>634</v>
      </c>
      <c r="J228" t="s">
        <v>31</v>
      </c>
      <c r="M228">
        <v>3</v>
      </c>
      <c r="N228">
        <v>66</v>
      </c>
      <c r="O228" t="s">
        <v>32</v>
      </c>
      <c r="P228">
        <v>66</v>
      </c>
      <c r="Q228" t="s">
        <v>32</v>
      </c>
      <c r="T228" t="s">
        <v>33</v>
      </c>
      <c r="U228">
        <v>75362864</v>
      </c>
      <c r="V228" t="s">
        <v>656</v>
      </c>
      <c r="W228" t="s">
        <v>657</v>
      </c>
      <c r="X228" t="s">
        <v>36</v>
      </c>
      <c r="Y228" t="s">
        <v>658</v>
      </c>
      <c r="Z228" t="s">
        <v>659</v>
      </c>
    </row>
    <row r="229" spans="1:26" ht="14.25">
      <c r="A229" t="s">
        <v>683</v>
      </c>
      <c r="B229" t="s">
        <v>684</v>
      </c>
      <c r="C229">
        <v>4.7</v>
      </c>
      <c r="D229">
        <v>23</v>
      </c>
      <c r="E229">
        <v>0</v>
      </c>
      <c r="G229" t="s">
        <v>685</v>
      </c>
      <c r="H229" t="s">
        <v>29</v>
      </c>
      <c r="I229" t="s">
        <v>686</v>
      </c>
      <c r="J229" t="s">
        <v>31</v>
      </c>
      <c r="M229">
        <v>1</v>
      </c>
      <c r="N229">
        <v>66</v>
      </c>
      <c r="O229" t="s">
        <v>32</v>
      </c>
      <c r="P229">
        <v>66</v>
      </c>
      <c r="Q229" t="s">
        <v>32</v>
      </c>
      <c r="T229" t="s">
        <v>33</v>
      </c>
      <c r="U229">
        <v>75362864</v>
      </c>
      <c r="V229" t="s">
        <v>656</v>
      </c>
      <c r="W229" t="s">
        <v>657</v>
      </c>
      <c r="X229" t="s">
        <v>36</v>
      </c>
      <c r="Y229" t="s">
        <v>658</v>
      </c>
      <c r="Z229" t="s">
        <v>659</v>
      </c>
    </row>
    <row r="230" spans="1:26" ht="14.25">
      <c r="A230" t="s">
        <v>687</v>
      </c>
      <c r="B230" t="s">
        <v>233</v>
      </c>
      <c r="C230">
        <v>5</v>
      </c>
      <c r="D230">
        <v>21</v>
      </c>
      <c r="E230">
        <v>0</v>
      </c>
      <c r="G230" t="s">
        <v>234</v>
      </c>
      <c r="H230" t="s">
        <v>29</v>
      </c>
      <c r="I230" t="s">
        <v>552</v>
      </c>
      <c r="J230" t="s">
        <v>31</v>
      </c>
      <c r="M230">
        <v>1</v>
      </c>
      <c r="N230">
        <v>66</v>
      </c>
      <c r="O230" t="s">
        <v>32</v>
      </c>
      <c r="P230">
        <v>66</v>
      </c>
      <c r="Q230" t="s">
        <v>32</v>
      </c>
      <c r="T230" t="s">
        <v>33</v>
      </c>
      <c r="U230">
        <v>75362864</v>
      </c>
      <c r="V230" t="s">
        <v>656</v>
      </c>
      <c r="W230" t="s">
        <v>657</v>
      </c>
      <c r="X230" t="s">
        <v>36</v>
      </c>
      <c r="Y230" t="s">
        <v>658</v>
      </c>
      <c r="Z230" t="s">
        <v>659</v>
      </c>
    </row>
    <row r="231" spans="1:26" ht="14.25">
      <c r="A231" t="s">
        <v>688</v>
      </c>
      <c r="B231" t="s">
        <v>558</v>
      </c>
      <c r="C231">
        <v>4.9</v>
      </c>
      <c r="D231">
        <v>796</v>
      </c>
      <c r="E231">
        <v>0</v>
      </c>
      <c r="G231" t="s">
        <v>559</v>
      </c>
      <c r="H231" t="s">
        <v>29</v>
      </c>
      <c r="I231" t="s">
        <v>689</v>
      </c>
      <c r="J231" t="s">
        <v>31</v>
      </c>
      <c r="M231">
        <v>1</v>
      </c>
      <c r="N231">
        <v>66</v>
      </c>
      <c r="O231" t="s">
        <v>32</v>
      </c>
      <c r="P231">
        <v>66</v>
      </c>
      <c r="Q231" t="s">
        <v>32</v>
      </c>
      <c r="T231" t="s">
        <v>33</v>
      </c>
      <c r="U231">
        <v>75362864</v>
      </c>
      <c r="V231" t="s">
        <v>656</v>
      </c>
      <c r="W231" t="s">
        <v>657</v>
      </c>
      <c r="X231" t="s">
        <v>36</v>
      </c>
      <c r="Y231" t="s">
        <v>658</v>
      </c>
      <c r="Z231" t="s">
        <v>659</v>
      </c>
    </row>
    <row r="232" spans="1:26" ht="14.25">
      <c r="A232" t="s">
        <v>690</v>
      </c>
      <c r="B232" t="s">
        <v>237</v>
      </c>
      <c r="C232">
        <v>4.9</v>
      </c>
      <c r="D232">
        <v>406</v>
      </c>
      <c r="E232">
        <v>0</v>
      </c>
      <c r="G232" t="s">
        <v>238</v>
      </c>
      <c r="H232" t="s">
        <v>29</v>
      </c>
      <c r="I232" t="s">
        <v>691</v>
      </c>
      <c r="J232" t="s">
        <v>31</v>
      </c>
      <c r="M232">
        <v>3</v>
      </c>
      <c r="N232">
        <v>66</v>
      </c>
      <c r="O232" t="s">
        <v>32</v>
      </c>
      <c r="P232">
        <v>66</v>
      </c>
      <c r="Q232" t="s">
        <v>32</v>
      </c>
      <c r="T232" t="s">
        <v>33</v>
      </c>
      <c r="U232">
        <v>75362864</v>
      </c>
      <c r="V232" t="s">
        <v>656</v>
      </c>
      <c r="W232" t="s">
        <v>657</v>
      </c>
      <c r="X232" t="s">
        <v>36</v>
      </c>
      <c r="Y232" t="s">
        <v>658</v>
      </c>
      <c r="Z232" t="s">
        <v>659</v>
      </c>
    </row>
    <row r="233" spans="1:26" ht="14.25">
      <c r="A233" t="s">
        <v>692</v>
      </c>
      <c r="B233" t="s">
        <v>399</v>
      </c>
      <c r="C233">
        <v>5</v>
      </c>
      <c r="D233">
        <v>201</v>
      </c>
      <c r="E233">
        <v>0</v>
      </c>
      <c r="G233" t="s">
        <v>400</v>
      </c>
      <c r="H233" t="s">
        <v>29</v>
      </c>
      <c r="I233" t="s">
        <v>693</v>
      </c>
      <c r="J233" t="s">
        <v>31</v>
      </c>
      <c r="M233">
        <v>1</v>
      </c>
      <c r="N233">
        <v>66</v>
      </c>
      <c r="O233" t="s">
        <v>32</v>
      </c>
      <c r="P233">
        <v>66</v>
      </c>
      <c r="Q233" t="s">
        <v>32</v>
      </c>
      <c r="T233" t="s">
        <v>33</v>
      </c>
      <c r="U233">
        <v>75362864</v>
      </c>
      <c r="V233" t="s">
        <v>656</v>
      </c>
      <c r="W233" t="s">
        <v>657</v>
      </c>
      <c r="X233" t="s">
        <v>36</v>
      </c>
      <c r="Y233" t="s">
        <v>658</v>
      </c>
      <c r="Z233" t="s">
        <v>659</v>
      </c>
    </row>
    <row r="234" spans="1:26" ht="14.25">
      <c r="A234" t="s">
        <v>694</v>
      </c>
      <c r="B234" t="s">
        <v>97</v>
      </c>
      <c r="C234">
        <v>4.7</v>
      </c>
      <c r="D234">
        <v>211</v>
      </c>
      <c r="E234">
        <v>0</v>
      </c>
      <c r="G234" t="s">
        <v>98</v>
      </c>
      <c r="H234" t="s">
        <v>29</v>
      </c>
      <c r="I234" t="s">
        <v>564</v>
      </c>
      <c r="J234" t="s">
        <v>31</v>
      </c>
      <c r="M234">
        <v>2</v>
      </c>
      <c r="N234">
        <v>66</v>
      </c>
      <c r="O234" t="s">
        <v>32</v>
      </c>
      <c r="P234">
        <v>66</v>
      </c>
      <c r="Q234" t="s">
        <v>32</v>
      </c>
      <c r="T234" t="s">
        <v>33</v>
      </c>
      <c r="U234">
        <v>75362864</v>
      </c>
      <c r="V234" t="s">
        <v>656</v>
      </c>
      <c r="W234" t="s">
        <v>657</v>
      </c>
      <c r="X234" t="s">
        <v>36</v>
      </c>
      <c r="Y234" t="s">
        <v>658</v>
      </c>
      <c r="Z234" t="s">
        <v>659</v>
      </c>
    </row>
    <row r="236" spans="1:26" ht="14.25">
      <c r="A236" t="s">
        <v>695</v>
      </c>
      <c r="B236" t="s">
        <v>540</v>
      </c>
      <c r="C236">
        <v>4.9</v>
      </c>
      <c r="D236">
        <v>713</v>
      </c>
      <c r="E236">
        <v>0</v>
      </c>
      <c r="G236" t="s">
        <v>541</v>
      </c>
      <c r="H236" t="s">
        <v>29</v>
      </c>
      <c r="I236" t="s">
        <v>663</v>
      </c>
      <c r="J236" t="s">
        <v>31</v>
      </c>
      <c r="M236">
        <v>1</v>
      </c>
      <c r="N236">
        <v>66</v>
      </c>
      <c r="O236" t="s">
        <v>32</v>
      </c>
      <c r="P236">
        <v>66</v>
      </c>
      <c r="Q236" t="s">
        <v>32</v>
      </c>
      <c r="T236" t="s">
        <v>33</v>
      </c>
      <c r="U236">
        <v>75362868</v>
      </c>
      <c r="V236" t="s">
        <v>696</v>
      </c>
      <c r="W236" t="s">
        <v>697</v>
      </c>
      <c r="X236" t="s">
        <v>36</v>
      </c>
      <c r="Y236" t="s">
        <v>698</v>
      </c>
      <c r="Z236" t="s">
        <v>699</v>
      </c>
    </row>
    <row r="237" spans="1:26" ht="14.25">
      <c r="A237" t="s">
        <v>700</v>
      </c>
      <c r="B237" t="s">
        <v>544</v>
      </c>
      <c r="C237">
        <v>4.9</v>
      </c>
      <c r="D237">
        <v>1231</v>
      </c>
      <c r="E237">
        <v>0</v>
      </c>
      <c r="G237" t="s">
        <v>545</v>
      </c>
      <c r="H237" t="s">
        <v>29</v>
      </c>
      <c r="I237" t="s">
        <v>701</v>
      </c>
      <c r="J237" t="s">
        <v>31</v>
      </c>
      <c r="M237">
        <v>1</v>
      </c>
      <c r="N237">
        <v>66</v>
      </c>
      <c r="O237" t="s">
        <v>32</v>
      </c>
      <c r="P237">
        <v>66</v>
      </c>
      <c r="Q237" t="s">
        <v>32</v>
      </c>
      <c r="T237" t="s">
        <v>33</v>
      </c>
      <c r="U237">
        <v>75362868</v>
      </c>
      <c r="V237" t="s">
        <v>696</v>
      </c>
      <c r="W237" t="s">
        <v>697</v>
      </c>
      <c r="X237" t="s">
        <v>36</v>
      </c>
      <c r="Y237" t="s">
        <v>698</v>
      </c>
      <c r="Z237" t="s">
        <v>699</v>
      </c>
    </row>
    <row r="238" spans="1:26" ht="14.25">
      <c r="A238" t="s">
        <v>702</v>
      </c>
      <c r="B238" t="s">
        <v>544</v>
      </c>
      <c r="C238">
        <v>4.9</v>
      </c>
      <c r="D238">
        <v>1231</v>
      </c>
      <c r="E238">
        <v>0</v>
      </c>
      <c r="G238" t="s">
        <v>545</v>
      </c>
      <c r="H238" t="s">
        <v>29</v>
      </c>
      <c r="I238" t="s">
        <v>703</v>
      </c>
      <c r="J238" t="s">
        <v>31</v>
      </c>
      <c r="M238">
        <v>1</v>
      </c>
      <c r="N238">
        <v>66</v>
      </c>
      <c r="O238" t="s">
        <v>32</v>
      </c>
      <c r="P238">
        <v>66</v>
      </c>
      <c r="Q238" t="s">
        <v>32</v>
      </c>
      <c r="T238" t="s">
        <v>33</v>
      </c>
      <c r="U238">
        <v>75362868</v>
      </c>
      <c r="V238" t="s">
        <v>696</v>
      </c>
      <c r="W238" t="s">
        <v>697</v>
      </c>
      <c r="X238" t="s">
        <v>36</v>
      </c>
      <c r="Y238" t="s">
        <v>698</v>
      </c>
      <c r="Z238" t="s">
        <v>699</v>
      </c>
    </row>
    <row r="239" spans="1:26" ht="14.25">
      <c r="A239" t="s">
        <v>704</v>
      </c>
      <c r="B239" t="s">
        <v>558</v>
      </c>
      <c r="C239">
        <v>4.9</v>
      </c>
      <c r="D239">
        <v>796</v>
      </c>
      <c r="E239">
        <v>0</v>
      </c>
      <c r="G239" t="s">
        <v>559</v>
      </c>
      <c r="H239" t="s">
        <v>29</v>
      </c>
      <c r="I239" t="s">
        <v>560</v>
      </c>
      <c r="J239" t="s">
        <v>31</v>
      </c>
      <c r="M239">
        <v>1</v>
      </c>
      <c r="N239">
        <v>66</v>
      </c>
      <c r="O239" t="s">
        <v>32</v>
      </c>
      <c r="P239">
        <v>66</v>
      </c>
      <c r="Q239" t="s">
        <v>32</v>
      </c>
      <c r="T239" t="s">
        <v>33</v>
      </c>
      <c r="U239">
        <v>75362868</v>
      </c>
      <c r="V239" t="s">
        <v>696</v>
      </c>
      <c r="W239" t="s">
        <v>697</v>
      </c>
      <c r="X239" t="s">
        <v>36</v>
      </c>
      <c r="Y239" t="s">
        <v>698</v>
      </c>
      <c r="Z239" t="s">
        <v>699</v>
      </c>
    </row>
    <row r="241" spans="1:26" ht="14.25">
      <c r="A241" t="s">
        <v>705</v>
      </c>
      <c r="B241" t="s">
        <v>540</v>
      </c>
      <c r="C241">
        <v>4.9</v>
      </c>
      <c r="D241">
        <v>713</v>
      </c>
      <c r="E241">
        <v>0</v>
      </c>
      <c r="G241" t="s">
        <v>541</v>
      </c>
      <c r="H241" t="s">
        <v>29</v>
      </c>
      <c r="I241" t="s">
        <v>663</v>
      </c>
      <c r="J241" t="s">
        <v>31</v>
      </c>
      <c r="M241">
        <v>1</v>
      </c>
      <c r="N241">
        <v>66</v>
      </c>
      <c r="O241" t="s">
        <v>32</v>
      </c>
      <c r="P241">
        <v>66</v>
      </c>
      <c r="Q241" t="s">
        <v>32</v>
      </c>
      <c r="T241" t="s">
        <v>33</v>
      </c>
      <c r="U241">
        <v>75362876</v>
      </c>
      <c r="V241" t="s">
        <v>706</v>
      </c>
      <c r="W241" t="s">
        <v>707</v>
      </c>
      <c r="X241" t="s">
        <v>36</v>
      </c>
      <c r="Y241" t="s">
        <v>708</v>
      </c>
      <c r="Z241" t="s">
        <v>709</v>
      </c>
    </row>
    <row r="242" spans="1:26" ht="14.25">
      <c r="A242" t="s">
        <v>710</v>
      </c>
      <c r="B242" t="s">
        <v>573</v>
      </c>
      <c r="C242">
        <v>5</v>
      </c>
      <c r="D242">
        <v>1327</v>
      </c>
      <c r="E242">
        <v>0</v>
      </c>
      <c r="G242" t="s">
        <v>574</v>
      </c>
      <c r="H242" t="s">
        <v>29</v>
      </c>
      <c r="I242" t="s">
        <v>711</v>
      </c>
      <c r="J242" t="s">
        <v>31</v>
      </c>
      <c r="M242">
        <v>2</v>
      </c>
      <c r="N242">
        <v>66</v>
      </c>
      <c r="O242" t="s">
        <v>32</v>
      </c>
      <c r="P242">
        <v>66</v>
      </c>
      <c r="Q242" t="s">
        <v>32</v>
      </c>
      <c r="T242" t="s">
        <v>33</v>
      </c>
      <c r="U242">
        <v>75362876</v>
      </c>
      <c r="V242" t="s">
        <v>706</v>
      </c>
      <c r="W242" t="s">
        <v>707</v>
      </c>
      <c r="X242" t="s">
        <v>36</v>
      </c>
      <c r="Y242" t="s">
        <v>708</v>
      </c>
      <c r="Z242" t="s">
        <v>709</v>
      </c>
    </row>
    <row r="243" spans="1:26" ht="14.25">
      <c r="A243" t="s">
        <v>712</v>
      </c>
      <c r="B243" t="s">
        <v>347</v>
      </c>
      <c r="C243">
        <v>4.9</v>
      </c>
      <c r="D243">
        <v>216</v>
      </c>
      <c r="E243">
        <v>0</v>
      </c>
      <c r="G243" t="s">
        <v>348</v>
      </c>
      <c r="H243" t="s">
        <v>29</v>
      </c>
      <c r="I243" t="s">
        <v>713</v>
      </c>
      <c r="J243" t="s">
        <v>31</v>
      </c>
      <c r="M243">
        <v>1</v>
      </c>
      <c r="N243">
        <v>66</v>
      </c>
      <c r="O243" t="s">
        <v>32</v>
      </c>
      <c r="P243">
        <v>66</v>
      </c>
      <c r="Q243" t="s">
        <v>32</v>
      </c>
      <c r="T243" t="s">
        <v>33</v>
      </c>
      <c r="U243">
        <v>75362876</v>
      </c>
      <c r="V243" t="s">
        <v>706</v>
      </c>
      <c r="W243" t="s">
        <v>707</v>
      </c>
      <c r="X243" t="s">
        <v>36</v>
      </c>
      <c r="Y243" t="s">
        <v>708</v>
      </c>
      <c r="Z243" t="s">
        <v>709</v>
      </c>
    </row>
    <row r="244" spans="1:26" ht="14.25">
      <c r="A244" t="s">
        <v>714</v>
      </c>
      <c r="B244" t="s">
        <v>582</v>
      </c>
      <c r="C244">
        <v>5</v>
      </c>
      <c r="D244">
        <v>882</v>
      </c>
      <c r="E244">
        <v>0</v>
      </c>
      <c r="G244" t="s">
        <v>583</v>
      </c>
      <c r="H244" t="s">
        <v>29</v>
      </c>
      <c r="I244" t="s">
        <v>715</v>
      </c>
      <c r="J244" t="s">
        <v>31</v>
      </c>
      <c r="M244">
        <v>2</v>
      </c>
      <c r="N244">
        <v>66</v>
      </c>
      <c r="O244" t="s">
        <v>32</v>
      </c>
      <c r="P244">
        <v>66</v>
      </c>
      <c r="Q244" t="s">
        <v>32</v>
      </c>
      <c r="T244" t="s">
        <v>33</v>
      </c>
      <c r="U244">
        <v>75362876</v>
      </c>
      <c r="V244" t="s">
        <v>706</v>
      </c>
      <c r="W244" t="s">
        <v>707</v>
      </c>
      <c r="X244" t="s">
        <v>36</v>
      </c>
      <c r="Y244" t="s">
        <v>708</v>
      </c>
      <c r="Z244" t="s">
        <v>709</v>
      </c>
    </row>
    <row r="245" spans="1:26" ht="14.25">
      <c r="A245" t="s">
        <v>716</v>
      </c>
      <c r="B245" t="s">
        <v>271</v>
      </c>
      <c r="C245">
        <v>5</v>
      </c>
      <c r="D245">
        <v>1447</v>
      </c>
      <c r="E245">
        <v>0</v>
      </c>
      <c r="G245" t="s">
        <v>272</v>
      </c>
      <c r="H245" t="s">
        <v>29</v>
      </c>
      <c r="I245" t="s">
        <v>645</v>
      </c>
      <c r="J245" t="s">
        <v>31</v>
      </c>
      <c r="M245">
        <v>2</v>
      </c>
      <c r="N245">
        <v>66</v>
      </c>
      <c r="O245" t="s">
        <v>32</v>
      </c>
      <c r="P245">
        <v>66</v>
      </c>
      <c r="Q245" t="s">
        <v>32</v>
      </c>
      <c r="T245" t="s">
        <v>33</v>
      </c>
      <c r="U245">
        <v>75362876</v>
      </c>
      <c r="V245" t="s">
        <v>706</v>
      </c>
      <c r="W245" t="s">
        <v>707</v>
      </c>
      <c r="X245" t="s">
        <v>36</v>
      </c>
      <c r="Y245" t="s">
        <v>708</v>
      </c>
      <c r="Z245" t="s">
        <v>709</v>
      </c>
    </row>
    <row r="246" spans="1:26" ht="14.25">
      <c r="A246" t="s">
        <v>717</v>
      </c>
      <c r="B246" t="s">
        <v>447</v>
      </c>
      <c r="C246">
        <v>4.9</v>
      </c>
      <c r="D246">
        <v>625</v>
      </c>
      <c r="E246">
        <v>0</v>
      </c>
      <c r="G246" t="s">
        <v>448</v>
      </c>
      <c r="H246" t="s">
        <v>29</v>
      </c>
      <c r="I246" t="s">
        <v>718</v>
      </c>
      <c r="J246" t="s">
        <v>31</v>
      </c>
      <c r="M246">
        <v>1</v>
      </c>
      <c r="N246">
        <v>66</v>
      </c>
      <c r="O246" t="s">
        <v>32</v>
      </c>
      <c r="P246">
        <v>66</v>
      </c>
      <c r="Q246" t="s">
        <v>32</v>
      </c>
      <c r="T246" t="s">
        <v>33</v>
      </c>
      <c r="U246">
        <v>75362876</v>
      </c>
      <c r="V246" t="s">
        <v>706</v>
      </c>
      <c r="W246" t="s">
        <v>707</v>
      </c>
      <c r="X246" t="s">
        <v>36</v>
      </c>
      <c r="Y246" t="s">
        <v>708</v>
      </c>
      <c r="Z246" t="s">
        <v>709</v>
      </c>
    </row>
    <row r="247" spans="1:26" ht="14.25">
      <c r="A247" t="s">
        <v>719</v>
      </c>
      <c r="B247" t="s">
        <v>720</v>
      </c>
      <c r="C247">
        <v>4.9</v>
      </c>
      <c r="D247">
        <v>646</v>
      </c>
      <c r="E247">
        <v>0</v>
      </c>
      <c r="G247" t="s">
        <v>721</v>
      </c>
      <c r="H247" t="s">
        <v>29</v>
      </c>
      <c r="I247" t="s">
        <v>722</v>
      </c>
      <c r="J247" t="s">
        <v>31</v>
      </c>
      <c r="M247">
        <v>5</v>
      </c>
      <c r="N247">
        <v>66</v>
      </c>
      <c r="O247" t="s">
        <v>32</v>
      </c>
      <c r="P247">
        <v>66</v>
      </c>
      <c r="Q247" t="s">
        <v>32</v>
      </c>
      <c r="T247" t="s">
        <v>33</v>
      </c>
      <c r="U247">
        <v>75362876</v>
      </c>
      <c r="V247" t="s">
        <v>706</v>
      </c>
      <c r="W247" t="s">
        <v>707</v>
      </c>
      <c r="X247" t="s">
        <v>36</v>
      </c>
      <c r="Y247" t="s">
        <v>708</v>
      </c>
      <c r="Z247" t="s">
        <v>709</v>
      </c>
    </row>
    <row r="248" spans="1:26" ht="14.25">
      <c r="A248" t="s">
        <v>723</v>
      </c>
      <c r="B248" t="s">
        <v>494</v>
      </c>
      <c r="C248">
        <v>4.9</v>
      </c>
      <c r="D248">
        <v>579</v>
      </c>
      <c r="E248">
        <v>0</v>
      </c>
      <c r="G248" t="s">
        <v>495</v>
      </c>
      <c r="H248" t="s">
        <v>29</v>
      </c>
      <c r="I248" t="s">
        <v>724</v>
      </c>
      <c r="J248" t="s">
        <v>31</v>
      </c>
      <c r="M248">
        <v>1</v>
      </c>
      <c r="N248">
        <v>66</v>
      </c>
      <c r="O248" t="s">
        <v>32</v>
      </c>
      <c r="P248">
        <v>66</v>
      </c>
      <c r="Q248" t="s">
        <v>32</v>
      </c>
      <c r="T248" t="s">
        <v>33</v>
      </c>
      <c r="U248">
        <v>75362876</v>
      </c>
      <c r="V248" t="s">
        <v>706</v>
      </c>
      <c r="W248" t="s">
        <v>707</v>
      </c>
      <c r="X248" t="s">
        <v>36</v>
      </c>
      <c r="Y248" t="s">
        <v>708</v>
      </c>
      <c r="Z248" t="s">
        <v>709</v>
      </c>
    </row>
    <row r="250" spans="1:26" ht="14.25">
      <c r="A250" t="s">
        <v>725</v>
      </c>
      <c r="B250" t="s">
        <v>85</v>
      </c>
      <c r="C250">
        <v>5</v>
      </c>
      <c r="D250">
        <v>130</v>
      </c>
      <c r="E250">
        <v>0</v>
      </c>
      <c r="G250" t="s">
        <v>86</v>
      </c>
      <c r="H250" t="s">
        <v>29</v>
      </c>
      <c r="I250" t="s">
        <v>726</v>
      </c>
      <c r="J250" t="s">
        <v>31</v>
      </c>
      <c r="M250">
        <v>1</v>
      </c>
      <c r="N250">
        <v>104</v>
      </c>
      <c r="O250" t="s">
        <v>32</v>
      </c>
      <c r="P250">
        <v>104</v>
      </c>
      <c r="Q250" t="s">
        <v>32</v>
      </c>
      <c r="T250" t="s">
        <v>33</v>
      </c>
      <c r="U250">
        <v>75362884</v>
      </c>
      <c r="V250" t="s">
        <v>727</v>
      </c>
      <c r="W250" t="s">
        <v>389</v>
      </c>
      <c r="X250" t="s">
        <v>36</v>
      </c>
      <c r="Y250" t="s">
        <v>728</v>
      </c>
      <c r="Z250" t="s">
        <v>729</v>
      </c>
    </row>
    <row r="251" spans="1:26" ht="14.25">
      <c r="A251" t="s">
        <v>730</v>
      </c>
      <c r="B251" t="s">
        <v>731</v>
      </c>
      <c r="C251">
        <v>5</v>
      </c>
      <c r="D251">
        <v>103</v>
      </c>
      <c r="E251">
        <v>0</v>
      </c>
      <c r="G251" t="s">
        <v>732</v>
      </c>
      <c r="H251" t="s">
        <v>29</v>
      </c>
      <c r="I251" t="s">
        <v>733</v>
      </c>
      <c r="J251" t="s">
        <v>31</v>
      </c>
      <c r="M251">
        <v>2</v>
      </c>
      <c r="N251">
        <v>104</v>
      </c>
      <c r="O251" t="s">
        <v>32</v>
      </c>
      <c r="P251">
        <v>104</v>
      </c>
      <c r="Q251" t="s">
        <v>32</v>
      </c>
      <c r="T251" t="s">
        <v>33</v>
      </c>
      <c r="U251">
        <v>75362884</v>
      </c>
      <c r="V251" t="s">
        <v>727</v>
      </c>
      <c r="W251" t="s">
        <v>389</v>
      </c>
      <c r="X251" t="s">
        <v>36</v>
      </c>
      <c r="Y251" t="s">
        <v>728</v>
      </c>
      <c r="Z251" t="s">
        <v>729</v>
      </c>
    </row>
    <row r="253" spans="1:26" ht="14.25">
      <c r="A253" t="s">
        <v>734</v>
      </c>
      <c r="B253" t="s">
        <v>578</v>
      </c>
      <c r="C253">
        <v>4.9</v>
      </c>
      <c r="D253">
        <v>942</v>
      </c>
      <c r="E253">
        <v>0</v>
      </c>
      <c r="G253" t="s">
        <v>579</v>
      </c>
      <c r="H253" t="s">
        <v>29</v>
      </c>
      <c r="I253" t="s">
        <v>735</v>
      </c>
      <c r="J253" t="s">
        <v>31</v>
      </c>
      <c r="M253">
        <v>1</v>
      </c>
      <c r="N253">
        <v>104</v>
      </c>
      <c r="O253" t="s">
        <v>32</v>
      </c>
      <c r="P253">
        <v>104</v>
      </c>
      <c r="Q253" t="s">
        <v>32</v>
      </c>
      <c r="T253" t="s">
        <v>33</v>
      </c>
      <c r="U253">
        <v>75362898</v>
      </c>
      <c r="V253" t="s">
        <v>736</v>
      </c>
      <c r="W253" t="s">
        <v>737</v>
      </c>
      <c r="X253" t="s">
        <v>36</v>
      </c>
      <c r="Y253" t="s">
        <v>738</v>
      </c>
      <c r="Z253" t="s">
        <v>739</v>
      </c>
    </row>
    <row r="255" spans="1:26" ht="14.25">
      <c r="A255" t="s">
        <v>740</v>
      </c>
      <c r="B255" t="s">
        <v>597</v>
      </c>
      <c r="C255">
        <v>4.9</v>
      </c>
      <c r="D255">
        <v>1730</v>
      </c>
      <c r="E255">
        <v>0</v>
      </c>
      <c r="G255" t="s">
        <v>598</v>
      </c>
      <c r="H255" t="s">
        <v>29</v>
      </c>
      <c r="I255" t="s">
        <v>741</v>
      </c>
      <c r="J255" t="s">
        <v>31</v>
      </c>
      <c r="M255">
        <v>1</v>
      </c>
      <c r="N255">
        <v>104</v>
      </c>
      <c r="O255" t="s">
        <v>32</v>
      </c>
      <c r="P255">
        <v>104</v>
      </c>
      <c r="Q255" t="s">
        <v>32</v>
      </c>
      <c r="T255" t="s">
        <v>33</v>
      </c>
      <c r="U255">
        <v>75362904</v>
      </c>
      <c r="V255" t="s">
        <v>742</v>
      </c>
      <c r="W255" t="s">
        <v>743</v>
      </c>
      <c r="X255" t="s">
        <v>36</v>
      </c>
      <c r="Y255" t="s">
        <v>744</v>
      </c>
      <c r="Z255" t="s">
        <v>745</v>
      </c>
    </row>
    <row r="256" spans="1:26" ht="14.25">
      <c r="A256" t="s">
        <v>746</v>
      </c>
      <c r="B256" t="s">
        <v>601</v>
      </c>
      <c r="C256">
        <v>5</v>
      </c>
      <c r="D256">
        <v>302</v>
      </c>
      <c r="E256">
        <v>0</v>
      </c>
      <c r="G256" t="s">
        <v>602</v>
      </c>
      <c r="H256" t="s">
        <v>29</v>
      </c>
      <c r="I256" t="s">
        <v>603</v>
      </c>
      <c r="J256" t="s">
        <v>31</v>
      </c>
      <c r="M256">
        <v>2</v>
      </c>
      <c r="N256">
        <v>104</v>
      </c>
      <c r="O256" t="s">
        <v>32</v>
      </c>
      <c r="P256">
        <v>104</v>
      </c>
      <c r="Q256" t="s">
        <v>32</v>
      </c>
      <c r="T256" t="s">
        <v>33</v>
      </c>
      <c r="U256">
        <v>75362904</v>
      </c>
      <c r="V256" t="s">
        <v>742</v>
      </c>
      <c r="W256" t="s">
        <v>743</v>
      </c>
      <c r="X256" t="s">
        <v>36</v>
      </c>
      <c r="Y256" t="s">
        <v>744</v>
      </c>
      <c r="Z256" t="s">
        <v>745</v>
      </c>
    </row>
    <row r="257" spans="1:26" ht="14.25">
      <c r="A257" t="s">
        <v>747</v>
      </c>
      <c r="B257" t="s">
        <v>582</v>
      </c>
      <c r="C257">
        <v>5</v>
      </c>
      <c r="D257">
        <v>882</v>
      </c>
      <c r="E257">
        <v>0</v>
      </c>
      <c r="G257" t="s">
        <v>583</v>
      </c>
      <c r="H257" t="s">
        <v>29</v>
      </c>
      <c r="I257" t="s">
        <v>748</v>
      </c>
      <c r="J257" t="s">
        <v>31</v>
      </c>
      <c r="M257">
        <v>2</v>
      </c>
      <c r="N257">
        <v>104</v>
      </c>
      <c r="O257" t="s">
        <v>32</v>
      </c>
      <c r="P257">
        <v>104</v>
      </c>
      <c r="Q257" t="s">
        <v>32</v>
      </c>
      <c r="T257" t="s">
        <v>33</v>
      </c>
      <c r="U257">
        <v>75362904</v>
      </c>
      <c r="V257" t="s">
        <v>742</v>
      </c>
      <c r="W257" t="s">
        <v>743</v>
      </c>
      <c r="X257" t="s">
        <v>36</v>
      </c>
      <c r="Y257" t="s">
        <v>744</v>
      </c>
      <c r="Z257" t="s">
        <v>745</v>
      </c>
    </row>
    <row r="259" spans="1:26" ht="14.25">
      <c r="A259" t="s">
        <v>749</v>
      </c>
      <c r="B259" t="s">
        <v>672</v>
      </c>
      <c r="C259">
        <v>5</v>
      </c>
      <c r="D259">
        <v>700</v>
      </c>
      <c r="E259">
        <v>0</v>
      </c>
      <c r="G259" t="s">
        <v>673</v>
      </c>
      <c r="H259" t="s">
        <v>29</v>
      </c>
      <c r="I259" t="s">
        <v>750</v>
      </c>
      <c r="J259" t="s">
        <v>31</v>
      </c>
      <c r="M259">
        <v>1</v>
      </c>
      <c r="N259">
        <v>104</v>
      </c>
      <c r="O259" t="s">
        <v>32</v>
      </c>
      <c r="P259">
        <v>104</v>
      </c>
      <c r="Q259" t="s">
        <v>32</v>
      </c>
      <c r="T259" t="s">
        <v>33</v>
      </c>
      <c r="U259">
        <v>75362936</v>
      </c>
      <c r="V259" t="s">
        <v>751</v>
      </c>
      <c r="W259" t="s">
        <v>146</v>
      </c>
      <c r="X259" t="s">
        <v>36</v>
      </c>
      <c r="Y259" t="s">
        <v>752</v>
      </c>
      <c r="Z259" t="s">
        <v>753</v>
      </c>
    </row>
    <row r="260" spans="1:26" ht="14.25">
      <c r="A260" t="s">
        <v>754</v>
      </c>
      <c r="B260" t="s">
        <v>755</v>
      </c>
      <c r="C260">
        <v>5</v>
      </c>
      <c r="D260">
        <v>884</v>
      </c>
      <c r="E260">
        <v>0</v>
      </c>
      <c r="G260" t="s">
        <v>756</v>
      </c>
      <c r="H260" t="s">
        <v>29</v>
      </c>
      <c r="I260" t="s">
        <v>757</v>
      </c>
      <c r="J260" t="s">
        <v>31</v>
      </c>
      <c r="M260">
        <v>1</v>
      </c>
      <c r="N260">
        <v>104</v>
      </c>
      <c r="O260" t="s">
        <v>32</v>
      </c>
      <c r="P260">
        <v>104</v>
      </c>
      <c r="Q260" t="s">
        <v>32</v>
      </c>
      <c r="T260" t="s">
        <v>33</v>
      </c>
      <c r="U260">
        <v>75362936</v>
      </c>
      <c r="V260" t="s">
        <v>751</v>
      </c>
      <c r="W260" t="s">
        <v>146</v>
      </c>
      <c r="X260" t="s">
        <v>36</v>
      </c>
      <c r="Y260" t="s">
        <v>752</v>
      </c>
      <c r="Z260" t="s">
        <v>753</v>
      </c>
    </row>
    <row r="261" spans="1:26" ht="14.25">
      <c r="A261" t="s">
        <v>758</v>
      </c>
      <c r="B261" t="s">
        <v>684</v>
      </c>
      <c r="C261">
        <v>4.7</v>
      </c>
      <c r="D261">
        <v>23</v>
      </c>
      <c r="E261">
        <v>0</v>
      </c>
      <c r="G261" t="s">
        <v>685</v>
      </c>
      <c r="H261" t="s">
        <v>29</v>
      </c>
      <c r="I261" t="s">
        <v>686</v>
      </c>
      <c r="J261" t="s">
        <v>31</v>
      </c>
      <c r="M261">
        <v>1</v>
      </c>
      <c r="N261">
        <v>104</v>
      </c>
      <c r="O261" t="s">
        <v>32</v>
      </c>
      <c r="P261">
        <v>104</v>
      </c>
      <c r="Q261" t="s">
        <v>32</v>
      </c>
      <c r="T261" t="s">
        <v>33</v>
      </c>
      <c r="U261">
        <v>75362936</v>
      </c>
      <c r="V261" t="s">
        <v>751</v>
      </c>
      <c r="W261" t="s">
        <v>146</v>
      </c>
      <c r="X261" t="s">
        <v>36</v>
      </c>
      <c r="Y261" t="s">
        <v>752</v>
      </c>
      <c r="Z261" t="s">
        <v>753</v>
      </c>
    </row>
    <row r="263" spans="1:26" ht="14.25">
      <c r="A263" t="s">
        <v>759</v>
      </c>
      <c r="B263" t="s">
        <v>298</v>
      </c>
      <c r="C263">
        <v>4.9</v>
      </c>
      <c r="D263">
        <v>555</v>
      </c>
      <c r="E263">
        <v>0</v>
      </c>
      <c r="G263" t="s">
        <v>299</v>
      </c>
      <c r="H263" t="s">
        <v>29</v>
      </c>
      <c r="I263" t="s">
        <v>760</v>
      </c>
      <c r="J263" t="s">
        <v>31</v>
      </c>
      <c r="M263">
        <v>2</v>
      </c>
      <c r="N263">
        <v>104</v>
      </c>
      <c r="O263" t="s">
        <v>32</v>
      </c>
      <c r="P263">
        <v>104</v>
      </c>
      <c r="Q263" t="s">
        <v>32</v>
      </c>
      <c r="T263" t="s">
        <v>33</v>
      </c>
      <c r="U263">
        <v>75362944</v>
      </c>
      <c r="V263" t="s">
        <v>761</v>
      </c>
      <c r="W263" t="s">
        <v>410</v>
      </c>
      <c r="X263" t="s">
        <v>36</v>
      </c>
      <c r="Y263" t="s">
        <v>762</v>
      </c>
      <c r="Z263" t="s">
        <v>763</v>
      </c>
    </row>
    <row r="264" spans="1:26" ht="14.25">
      <c r="A264" t="s">
        <v>764</v>
      </c>
      <c r="B264" t="s">
        <v>169</v>
      </c>
      <c r="C264">
        <v>5</v>
      </c>
      <c r="D264">
        <v>928</v>
      </c>
      <c r="E264">
        <v>0</v>
      </c>
      <c r="G264" t="s">
        <v>170</v>
      </c>
      <c r="H264" t="s">
        <v>29</v>
      </c>
      <c r="I264" t="s">
        <v>765</v>
      </c>
      <c r="J264" t="s">
        <v>31</v>
      </c>
      <c r="M264">
        <v>1</v>
      </c>
      <c r="N264">
        <v>104</v>
      </c>
      <c r="O264" t="s">
        <v>32</v>
      </c>
      <c r="P264">
        <v>104</v>
      </c>
      <c r="Q264" t="s">
        <v>32</v>
      </c>
      <c r="T264" t="s">
        <v>33</v>
      </c>
      <c r="U264">
        <v>75362944</v>
      </c>
      <c r="V264" t="s">
        <v>761</v>
      </c>
      <c r="W264" t="s">
        <v>410</v>
      </c>
      <c r="X264" t="s">
        <v>36</v>
      </c>
      <c r="Y264" t="s">
        <v>762</v>
      </c>
      <c r="Z264" t="s">
        <v>763</v>
      </c>
    </row>
    <row r="266" spans="1:26" ht="14.25">
      <c r="A266" t="s">
        <v>766</v>
      </c>
      <c r="B266" t="s">
        <v>601</v>
      </c>
      <c r="C266">
        <v>5</v>
      </c>
      <c r="D266">
        <v>302</v>
      </c>
      <c r="E266">
        <v>0</v>
      </c>
      <c r="G266" t="s">
        <v>602</v>
      </c>
      <c r="H266" t="s">
        <v>29</v>
      </c>
      <c r="I266" t="s">
        <v>767</v>
      </c>
      <c r="J266" t="s">
        <v>31</v>
      </c>
      <c r="M266">
        <v>2</v>
      </c>
      <c r="N266">
        <v>104</v>
      </c>
      <c r="O266" t="s">
        <v>32</v>
      </c>
      <c r="P266">
        <v>104</v>
      </c>
      <c r="Q266" t="s">
        <v>32</v>
      </c>
      <c r="T266" t="s">
        <v>33</v>
      </c>
      <c r="U266">
        <v>75362952</v>
      </c>
      <c r="V266" t="s">
        <v>768</v>
      </c>
      <c r="W266" t="s">
        <v>154</v>
      </c>
      <c r="X266" t="s">
        <v>36</v>
      </c>
      <c r="Y266" t="s">
        <v>769</v>
      </c>
      <c r="Z266" t="s">
        <v>770</v>
      </c>
    </row>
    <row r="267" spans="1:26" ht="14.25">
      <c r="A267" t="s">
        <v>771</v>
      </c>
      <c r="B267" t="s">
        <v>237</v>
      </c>
      <c r="C267">
        <v>4.9</v>
      </c>
      <c r="D267">
        <v>406</v>
      </c>
      <c r="E267">
        <v>0</v>
      </c>
      <c r="G267" t="s">
        <v>238</v>
      </c>
      <c r="H267" t="s">
        <v>29</v>
      </c>
      <c r="I267" t="s">
        <v>772</v>
      </c>
      <c r="J267" t="s">
        <v>31</v>
      </c>
      <c r="M267">
        <v>2</v>
      </c>
      <c r="N267">
        <v>104</v>
      </c>
      <c r="O267" t="s">
        <v>32</v>
      </c>
      <c r="P267">
        <v>104</v>
      </c>
      <c r="Q267" t="s">
        <v>32</v>
      </c>
      <c r="T267" t="s">
        <v>33</v>
      </c>
      <c r="U267">
        <v>75362952</v>
      </c>
      <c r="V267" t="s">
        <v>768</v>
      </c>
      <c r="W267" t="s">
        <v>154</v>
      </c>
      <c r="X267" t="s">
        <v>36</v>
      </c>
      <c r="Y267" t="s">
        <v>769</v>
      </c>
      <c r="Z267" t="s">
        <v>770</v>
      </c>
    </row>
    <row r="269" spans="1:26" ht="14.25">
      <c r="A269" t="s">
        <v>773</v>
      </c>
      <c r="B269" t="s">
        <v>774</v>
      </c>
      <c r="C269">
        <v>4.9</v>
      </c>
      <c r="D269">
        <v>102</v>
      </c>
      <c r="E269">
        <v>0</v>
      </c>
      <c r="G269" t="s">
        <v>775</v>
      </c>
      <c r="H269" t="s">
        <v>29</v>
      </c>
      <c r="I269" t="s">
        <v>776</v>
      </c>
      <c r="J269" t="s">
        <v>31</v>
      </c>
      <c r="M269">
        <v>1</v>
      </c>
      <c r="N269">
        <v>216</v>
      </c>
      <c r="O269" t="s">
        <v>32</v>
      </c>
      <c r="P269">
        <v>216</v>
      </c>
      <c r="Q269" t="s">
        <v>32</v>
      </c>
      <c r="T269" t="s">
        <v>33</v>
      </c>
      <c r="U269">
        <v>75363014</v>
      </c>
      <c r="V269" t="s">
        <v>777</v>
      </c>
      <c r="W269" t="s">
        <v>460</v>
      </c>
      <c r="X269" t="s">
        <v>36</v>
      </c>
      <c r="Y269" t="s">
        <v>778</v>
      </c>
      <c r="Z269" t="s">
        <v>779</v>
      </c>
    </row>
    <row r="270" spans="1:26" ht="14.25">
      <c r="A270" t="s">
        <v>780</v>
      </c>
      <c r="B270" t="s">
        <v>519</v>
      </c>
      <c r="C270">
        <v>5</v>
      </c>
      <c r="D270">
        <v>625</v>
      </c>
      <c r="E270">
        <v>0</v>
      </c>
      <c r="G270" t="s">
        <v>520</v>
      </c>
      <c r="H270" t="s">
        <v>29</v>
      </c>
      <c r="I270" t="s">
        <v>521</v>
      </c>
      <c r="J270" t="s">
        <v>31</v>
      </c>
      <c r="M270">
        <v>1</v>
      </c>
      <c r="N270">
        <v>216</v>
      </c>
      <c r="O270" t="s">
        <v>32</v>
      </c>
      <c r="P270">
        <v>216</v>
      </c>
      <c r="Q270" t="s">
        <v>32</v>
      </c>
      <c r="T270" t="s">
        <v>33</v>
      </c>
      <c r="U270">
        <v>75363014</v>
      </c>
      <c r="V270" t="s">
        <v>777</v>
      </c>
      <c r="W270" t="s">
        <v>460</v>
      </c>
      <c r="X270" t="s">
        <v>36</v>
      </c>
      <c r="Y270" t="s">
        <v>778</v>
      </c>
      <c r="Z270" t="s">
        <v>779</v>
      </c>
    </row>
    <row r="271" spans="1:26" ht="14.25">
      <c r="A271" t="s">
        <v>781</v>
      </c>
      <c r="B271" t="s">
        <v>169</v>
      </c>
      <c r="C271">
        <v>5</v>
      </c>
      <c r="D271">
        <v>928</v>
      </c>
      <c r="E271">
        <v>0</v>
      </c>
      <c r="G271" t="s">
        <v>170</v>
      </c>
      <c r="H271" t="s">
        <v>29</v>
      </c>
      <c r="I271" t="s">
        <v>782</v>
      </c>
      <c r="J271" t="s">
        <v>31</v>
      </c>
      <c r="M271">
        <v>1</v>
      </c>
      <c r="N271">
        <v>216</v>
      </c>
      <c r="O271" t="s">
        <v>32</v>
      </c>
      <c r="P271">
        <v>216</v>
      </c>
      <c r="Q271" t="s">
        <v>32</v>
      </c>
      <c r="T271" t="s">
        <v>33</v>
      </c>
      <c r="U271">
        <v>75363014</v>
      </c>
      <c r="V271" t="s">
        <v>777</v>
      </c>
      <c r="W271" t="s">
        <v>460</v>
      </c>
      <c r="X271" t="s">
        <v>36</v>
      </c>
      <c r="Y271" t="s">
        <v>778</v>
      </c>
      <c r="Z271" t="s">
        <v>779</v>
      </c>
    </row>
    <row r="273" spans="1:26" ht="14.25">
      <c r="A273" t="s">
        <v>783</v>
      </c>
      <c r="B273" t="s">
        <v>282</v>
      </c>
      <c r="C273">
        <v>5</v>
      </c>
      <c r="D273">
        <v>298</v>
      </c>
      <c r="E273">
        <v>0</v>
      </c>
      <c r="G273" t="s">
        <v>283</v>
      </c>
      <c r="H273" t="s">
        <v>29</v>
      </c>
      <c r="I273" t="s">
        <v>784</v>
      </c>
      <c r="J273" t="s">
        <v>31</v>
      </c>
      <c r="M273">
        <v>1</v>
      </c>
      <c r="N273">
        <v>216</v>
      </c>
      <c r="O273" t="s">
        <v>32</v>
      </c>
      <c r="P273">
        <v>216</v>
      </c>
      <c r="Q273" t="s">
        <v>32</v>
      </c>
      <c r="T273" t="s">
        <v>33</v>
      </c>
      <c r="U273">
        <v>75363024</v>
      </c>
      <c r="V273" t="s">
        <v>785</v>
      </c>
      <c r="W273" t="s">
        <v>786</v>
      </c>
      <c r="X273" t="s">
        <v>36</v>
      </c>
      <c r="Y273" t="s">
        <v>787</v>
      </c>
      <c r="Z273" t="s">
        <v>788</v>
      </c>
    </row>
    <row r="275" spans="1:26" ht="14.25">
      <c r="A275" t="s">
        <v>789</v>
      </c>
      <c r="B275" t="s">
        <v>355</v>
      </c>
      <c r="C275">
        <v>4.9</v>
      </c>
      <c r="D275">
        <v>82</v>
      </c>
      <c r="E275">
        <v>0</v>
      </c>
      <c r="G275" t="s">
        <v>356</v>
      </c>
      <c r="H275" t="s">
        <v>29</v>
      </c>
      <c r="I275" t="s">
        <v>357</v>
      </c>
      <c r="J275" t="s">
        <v>31</v>
      </c>
      <c r="M275">
        <v>1</v>
      </c>
      <c r="N275">
        <v>216</v>
      </c>
      <c r="O275" t="s">
        <v>32</v>
      </c>
      <c r="P275">
        <v>216</v>
      </c>
      <c r="Q275" t="s">
        <v>32</v>
      </c>
      <c r="T275" t="s">
        <v>33</v>
      </c>
      <c r="U275">
        <v>75363032</v>
      </c>
      <c r="V275" t="s">
        <v>790</v>
      </c>
      <c r="W275" t="s">
        <v>466</v>
      </c>
      <c r="X275" t="s">
        <v>36</v>
      </c>
      <c r="Y275" t="s">
        <v>791</v>
      </c>
      <c r="Z275" t="s">
        <v>792</v>
      </c>
    </row>
    <row r="276" spans="1:26" ht="14.25">
      <c r="A276" t="s">
        <v>793</v>
      </c>
      <c r="B276" t="s">
        <v>237</v>
      </c>
      <c r="C276">
        <v>4.9</v>
      </c>
      <c r="D276">
        <v>406</v>
      </c>
      <c r="E276">
        <v>0</v>
      </c>
      <c r="G276" t="s">
        <v>238</v>
      </c>
      <c r="H276" t="s">
        <v>29</v>
      </c>
      <c r="I276" t="s">
        <v>794</v>
      </c>
      <c r="J276" t="s">
        <v>31</v>
      </c>
      <c r="M276">
        <v>1</v>
      </c>
      <c r="N276">
        <v>216</v>
      </c>
      <c r="O276" t="s">
        <v>32</v>
      </c>
      <c r="P276">
        <v>216</v>
      </c>
      <c r="Q276" t="s">
        <v>32</v>
      </c>
      <c r="T276" t="s">
        <v>33</v>
      </c>
      <c r="U276">
        <v>75363032</v>
      </c>
      <c r="V276" t="s">
        <v>790</v>
      </c>
      <c r="W276" t="s">
        <v>466</v>
      </c>
      <c r="X276" t="s">
        <v>36</v>
      </c>
      <c r="Y276" t="s">
        <v>791</v>
      </c>
      <c r="Z276" t="s">
        <v>792</v>
      </c>
    </row>
    <row r="278" spans="1:26" ht="14.25">
      <c r="A278" t="s">
        <v>795</v>
      </c>
      <c r="B278" t="s">
        <v>755</v>
      </c>
      <c r="C278">
        <v>5</v>
      </c>
      <c r="D278">
        <v>884</v>
      </c>
      <c r="E278">
        <v>0</v>
      </c>
      <c r="G278" t="s">
        <v>756</v>
      </c>
      <c r="H278" t="s">
        <v>29</v>
      </c>
      <c r="I278" t="s">
        <v>796</v>
      </c>
      <c r="J278" t="s">
        <v>31</v>
      </c>
      <c r="M278">
        <v>1</v>
      </c>
      <c r="N278">
        <v>216</v>
      </c>
      <c r="O278" t="s">
        <v>32</v>
      </c>
      <c r="P278">
        <v>216</v>
      </c>
      <c r="Q278" t="s">
        <v>32</v>
      </c>
      <c r="T278" t="s">
        <v>33</v>
      </c>
      <c r="U278">
        <v>75363052</v>
      </c>
      <c r="V278" t="s">
        <v>797</v>
      </c>
      <c r="W278" t="s">
        <v>481</v>
      </c>
      <c r="X278" t="s">
        <v>36</v>
      </c>
      <c r="Y278" t="s">
        <v>798</v>
      </c>
      <c r="Z278" t="s">
        <v>799</v>
      </c>
    </row>
    <row r="280" spans="1:26" ht="14.25">
      <c r="A280" t="s">
        <v>800</v>
      </c>
      <c r="B280" t="s">
        <v>52</v>
      </c>
      <c r="C280">
        <v>5</v>
      </c>
      <c r="D280">
        <v>1147</v>
      </c>
      <c r="E280">
        <v>0</v>
      </c>
      <c r="G280" t="s">
        <v>53</v>
      </c>
      <c r="H280" t="s">
        <v>29</v>
      </c>
      <c r="I280" t="s">
        <v>801</v>
      </c>
      <c r="J280" t="s">
        <v>31</v>
      </c>
      <c r="M280">
        <v>1</v>
      </c>
      <c r="N280">
        <v>66</v>
      </c>
      <c r="O280" t="s">
        <v>32</v>
      </c>
      <c r="P280">
        <v>66</v>
      </c>
      <c r="Q280" t="s">
        <v>32</v>
      </c>
      <c r="T280" t="s">
        <v>33</v>
      </c>
      <c r="U280">
        <v>75363062</v>
      </c>
      <c r="V280" t="s">
        <v>802</v>
      </c>
      <c r="W280" t="s">
        <v>803</v>
      </c>
      <c r="X280" t="s">
        <v>36</v>
      </c>
      <c r="Y280" t="s">
        <v>804</v>
      </c>
      <c r="Z280" t="s">
        <v>805</v>
      </c>
    </row>
    <row r="281" spans="1:26" ht="14.25">
      <c r="A281" t="s">
        <v>806</v>
      </c>
      <c r="B281" t="s">
        <v>271</v>
      </c>
      <c r="C281">
        <v>5</v>
      </c>
      <c r="D281">
        <v>1447</v>
      </c>
      <c r="E281">
        <v>0</v>
      </c>
      <c r="G281" t="s">
        <v>272</v>
      </c>
      <c r="H281" t="s">
        <v>29</v>
      </c>
      <c r="I281" t="s">
        <v>550</v>
      </c>
      <c r="J281" t="s">
        <v>31</v>
      </c>
      <c r="M281">
        <v>1</v>
      </c>
      <c r="N281">
        <v>66</v>
      </c>
      <c r="O281" t="s">
        <v>32</v>
      </c>
      <c r="P281">
        <v>66</v>
      </c>
      <c r="Q281" t="s">
        <v>32</v>
      </c>
      <c r="T281" t="s">
        <v>33</v>
      </c>
      <c r="U281">
        <v>75363062</v>
      </c>
      <c r="V281" t="s">
        <v>802</v>
      </c>
      <c r="W281" t="s">
        <v>803</v>
      </c>
      <c r="X281" t="s">
        <v>36</v>
      </c>
      <c r="Y281" t="s">
        <v>804</v>
      </c>
      <c r="Z281" t="s">
        <v>805</v>
      </c>
    </row>
    <row r="283" spans="1:26" ht="14.25">
      <c r="A283" t="s">
        <v>807</v>
      </c>
      <c r="B283" t="s">
        <v>755</v>
      </c>
      <c r="C283">
        <v>5</v>
      </c>
      <c r="D283">
        <v>884</v>
      </c>
      <c r="E283">
        <v>0</v>
      </c>
      <c r="G283" t="s">
        <v>756</v>
      </c>
      <c r="H283" t="s">
        <v>29</v>
      </c>
      <c r="I283" t="s">
        <v>796</v>
      </c>
      <c r="J283" t="s">
        <v>31</v>
      </c>
      <c r="M283">
        <v>1</v>
      </c>
      <c r="N283">
        <v>104</v>
      </c>
      <c r="O283" t="s">
        <v>32</v>
      </c>
      <c r="P283">
        <v>104</v>
      </c>
      <c r="Q283" t="s">
        <v>32</v>
      </c>
      <c r="T283" t="s">
        <v>33</v>
      </c>
      <c r="U283">
        <v>75363094</v>
      </c>
      <c r="V283" t="s">
        <v>808</v>
      </c>
      <c r="W283" t="s">
        <v>186</v>
      </c>
      <c r="X283" t="s">
        <v>36</v>
      </c>
      <c r="Y283" t="s">
        <v>809</v>
      </c>
      <c r="Z283" t="s">
        <v>810</v>
      </c>
    </row>
    <row r="285" spans="1:26" ht="14.25">
      <c r="A285" t="s">
        <v>811</v>
      </c>
      <c r="B285" t="s">
        <v>755</v>
      </c>
      <c r="C285">
        <v>5</v>
      </c>
      <c r="D285">
        <v>884</v>
      </c>
      <c r="E285">
        <v>0</v>
      </c>
      <c r="G285" t="s">
        <v>756</v>
      </c>
      <c r="H285" t="s">
        <v>29</v>
      </c>
      <c r="I285" t="s">
        <v>796</v>
      </c>
      <c r="J285" t="s">
        <v>31</v>
      </c>
      <c r="M285">
        <v>1</v>
      </c>
      <c r="N285">
        <v>216</v>
      </c>
      <c r="O285" t="s">
        <v>32</v>
      </c>
      <c r="P285">
        <v>216</v>
      </c>
      <c r="Q285" t="s">
        <v>32</v>
      </c>
      <c r="T285" t="s">
        <v>33</v>
      </c>
      <c r="U285">
        <v>75363100</v>
      </c>
      <c r="V285" t="s">
        <v>812</v>
      </c>
      <c r="W285" t="s">
        <v>813</v>
      </c>
      <c r="X285" t="s">
        <v>36</v>
      </c>
      <c r="Y285" t="s">
        <v>814</v>
      </c>
      <c r="Z285" t="s">
        <v>815</v>
      </c>
    </row>
    <row r="287" spans="1:26" ht="14.25">
      <c r="A287" t="s">
        <v>816</v>
      </c>
      <c r="B287" t="s">
        <v>817</v>
      </c>
      <c r="C287">
        <v>5</v>
      </c>
      <c r="D287">
        <v>1337</v>
      </c>
      <c r="E287">
        <v>0</v>
      </c>
      <c r="G287" t="s">
        <v>818</v>
      </c>
      <c r="H287" t="s">
        <v>29</v>
      </c>
      <c r="I287" t="s">
        <v>819</v>
      </c>
      <c r="J287" t="s">
        <v>31</v>
      </c>
      <c r="M287">
        <v>3</v>
      </c>
      <c r="N287">
        <v>66</v>
      </c>
      <c r="O287" t="s">
        <v>32</v>
      </c>
      <c r="P287">
        <v>66</v>
      </c>
      <c r="Q287" t="s">
        <v>32</v>
      </c>
      <c r="T287" t="s">
        <v>33</v>
      </c>
      <c r="U287">
        <v>75363124</v>
      </c>
      <c r="V287" t="s">
        <v>820</v>
      </c>
      <c r="W287" t="s">
        <v>192</v>
      </c>
      <c r="X287" t="s">
        <v>36</v>
      </c>
      <c r="Y287" t="s">
        <v>821</v>
      </c>
      <c r="Z287" t="s">
        <v>822</v>
      </c>
    </row>
    <row r="288" spans="1:26" ht="14.25">
      <c r="A288" t="s">
        <v>823</v>
      </c>
      <c r="B288" t="s">
        <v>720</v>
      </c>
      <c r="C288">
        <v>4.9</v>
      </c>
      <c r="D288">
        <v>646</v>
      </c>
      <c r="E288">
        <v>0</v>
      </c>
      <c r="G288" t="s">
        <v>721</v>
      </c>
      <c r="H288" t="s">
        <v>29</v>
      </c>
      <c r="I288" t="s">
        <v>824</v>
      </c>
      <c r="J288" t="s">
        <v>31</v>
      </c>
      <c r="M288">
        <v>5</v>
      </c>
      <c r="N288">
        <v>66</v>
      </c>
      <c r="O288" t="s">
        <v>32</v>
      </c>
      <c r="P288">
        <v>66</v>
      </c>
      <c r="Q288" t="s">
        <v>32</v>
      </c>
      <c r="T288" t="s">
        <v>33</v>
      </c>
      <c r="U288">
        <v>75363124</v>
      </c>
      <c r="V288" t="s">
        <v>820</v>
      </c>
      <c r="W288" t="s">
        <v>192</v>
      </c>
      <c r="X288" t="s">
        <v>36</v>
      </c>
      <c r="Y288" t="s">
        <v>821</v>
      </c>
      <c r="Z288" t="s">
        <v>822</v>
      </c>
    </row>
    <row r="289" spans="1:26" ht="14.25">
      <c r="A289" t="s">
        <v>825</v>
      </c>
      <c r="B289" t="s">
        <v>368</v>
      </c>
      <c r="C289">
        <v>5</v>
      </c>
      <c r="D289">
        <v>516</v>
      </c>
      <c r="E289">
        <v>0</v>
      </c>
      <c r="G289" t="s">
        <v>369</v>
      </c>
      <c r="H289" t="s">
        <v>29</v>
      </c>
      <c r="I289" t="s">
        <v>566</v>
      </c>
      <c r="J289" t="s">
        <v>31</v>
      </c>
      <c r="M289">
        <v>1</v>
      </c>
      <c r="N289">
        <v>66</v>
      </c>
      <c r="O289" t="s">
        <v>32</v>
      </c>
      <c r="P289">
        <v>66</v>
      </c>
      <c r="Q289" t="s">
        <v>32</v>
      </c>
      <c r="T289" t="s">
        <v>33</v>
      </c>
      <c r="U289">
        <v>75363124</v>
      </c>
      <c r="V289" t="s">
        <v>820</v>
      </c>
      <c r="W289" t="s">
        <v>192</v>
      </c>
      <c r="X289" t="s">
        <v>36</v>
      </c>
      <c r="Y289" t="s">
        <v>821</v>
      </c>
      <c r="Z289" t="s">
        <v>822</v>
      </c>
    </row>
    <row r="291" spans="1:26" ht="14.25">
      <c r="A291" t="s">
        <v>826</v>
      </c>
      <c r="B291" t="s">
        <v>817</v>
      </c>
      <c r="C291">
        <v>5</v>
      </c>
      <c r="D291">
        <v>1337</v>
      </c>
      <c r="E291">
        <v>0</v>
      </c>
      <c r="G291" t="s">
        <v>818</v>
      </c>
      <c r="H291" t="s">
        <v>29</v>
      </c>
      <c r="I291" t="s">
        <v>819</v>
      </c>
      <c r="J291" t="s">
        <v>31</v>
      </c>
      <c r="M291">
        <v>3</v>
      </c>
      <c r="N291">
        <v>66</v>
      </c>
      <c r="O291" t="s">
        <v>32</v>
      </c>
      <c r="P291">
        <v>66</v>
      </c>
      <c r="Q291" t="s">
        <v>32</v>
      </c>
      <c r="T291" t="s">
        <v>33</v>
      </c>
      <c r="U291">
        <v>75363128</v>
      </c>
      <c r="V291" t="s">
        <v>827</v>
      </c>
      <c r="W291" t="s">
        <v>828</v>
      </c>
      <c r="X291" t="s">
        <v>36</v>
      </c>
      <c r="Y291" t="s">
        <v>829</v>
      </c>
      <c r="Z291" t="s">
        <v>830</v>
      </c>
    </row>
    <row r="294" spans="1:26" ht="14.25">
      <c r="A294" t="s">
        <v>831</v>
      </c>
      <c r="B294" t="s">
        <v>774</v>
      </c>
      <c r="C294">
        <v>4.9</v>
      </c>
      <c r="D294">
        <v>102</v>
      </c>
      <c r="E294">
        <v>0</v>
      </c>
      <c r="G294" t="s">
        <v>775</v>
      </c>
      <c r="H294" t="s">
        <v>29</v>
      </c>
      <c r="I294" t="s">
        <v>832</v>
      </c>
      <c r="J294" t="s">
        <v>31</v>
      </c>
      <c r="M294">
        <v>1</v>
      </c>
      <c r="N294">
        <v>216</v>
      </c>
      <c r="O294" t="s">
        <v>32</v>
      </c>
      <c r="P294">
        <v>216</v>
      </c>
      <c r="Q294" t="s">
        <v>32</v>
      </c>
      <c r="T294" t="s">
        <v>33</v>
      </c>
      <c r="U294">
        <v>75362914</v>
      </c>
      <c r="V294" t="s">
        <v>833</v>
      </c>
      <c r="W294" t="s">
        <v>302</v>
      </c>
      <c r="X294" t="s">
        <v>834</v>
      </c>
      <c r="Y294" t="s">
        <v>835</v>
      </c>
      <c r="Z294" t="s">
        <v>836</v>
      </c>
    </row>
    <row r="295" spans="1:26" ht="14.25">
      <c r="A295" t="s">
        <v>837</v>
      </c>
      <c r="B295" t="s">
        <v>233</v>
      </c>
      <c r="C295">
        <v>5</v>
      </c>
      <c r="D295">
        <v>21</v>
      </c>
      <c r="E295">
        <v>0</v>
      </c>
      <c r="G295" t="s">
        <v>234</v>
      </c>
      <c r="H295" t="s">
        <v>29</v>
      </c>
      <c r="I295" t="s">
        <v>838</v>
      </c>
      <c r="J295" t="s">
        <v>31</v>
      </c>
      <c r="M295">
        <v>1</v>
      </c>
      <c r="N295">
        <v>216</v>
      </c>
      <c r="O295" t="s">
        <v>32</v>
      </c>
      <c r="P295">
        <v>216</v>
      </c>
      <c r="Q295" t="s">
        <v>32</v>
      </c>
      <c r="T295" t="s">
        <v>33</v>
      </c>
      <c r="U295">
        <v>75362914</v>
      </c>
      <c r="V295" t="s">
        <v>833</v>
      </c>
      <c r="W295" t="s">
        <v>302</v>
      </c>
      <c r="X295" t="s">
        <v>834</v>
      </c>
      <c r="Y295" t="s">
        <v>835</v>
      </c>
      <c r="Z295" t="s">
        <v>836</v>
      </c>
    </row>
    <row r="297" spans="1:26" ht="14.25">
      <c r="A297" t="s">
        <v>839</v>
      </c>
      <c r="B297" t="s">
        <v>169</v>
      </c>
      <c r="C297">
        <v>5</v>
      </c>
      <c r="D297">
        <v>928</v>
      </c>
      <c r="E297">
        <v>0</v>
      </c>
      <c r="G297" t="s">
        <v>170</v>
      </c>
      <c r="H297" t="s">
        <v>29</v>
      </c>
      <c r="I297" t="s">
        <v>171</v>
      </c>
      <c r="J297" t="s">
        <v>31</v>
      </c>
      <c r="M297">
        <v>1</v>
      </c>
      <c r="N297">
        <v>216</v>
      </c>
      <c r="O297" t="s">
        <v>32</v>
      </c>
      <c r="P297">
        <v>216</v>
      </c>
      <c r="Q297" t="s">
        <v>32</v>
      </c>
      <c r="T297" t="s">
        <v>33</v>
      </c>
      <c r="U297">
        <v>75362922</v>
      </c>
      <c r="V297" t="s">
        <v>840</v>
      </c>
      <c r="W297" t="s">
        <v>320</v>
      </c>
      <c r="X297" t="s">
        <v>834</v>
      </c>
      <c r="Y297" t="s">
        <v>841</v>
      </c>
      <c r="Z297" t="s">
        <v>842</v>
      </c>
    </row>
    <row r="299" spans="1:26" ht="14.25">
      <c r="A299" t="s">
        <v>843</v>
      </c>
      <c r="B299" t="s">
        <v>324</v>
      </c>
      <c r="C299">
        <v>4.9</v>
      </c>
      <c r="D299">
        <v>478</v>
      </c>
      <c r="E299">
        <v>0</v>
      </c>
      <c r="G299" t="s">
        <v>325</v>
      </c>
      <c r="H299" t="s">
        <v>29</v>
      </c>
      <c r="I299" t="s">
        <v>844</v>
      </c>
      <c r="J299" t="s">
        <v>31</v>
      </c>
      <c r="M299">
        <v>10</v>
      </c>
      <c r="N299">
        <v>104</v>
      </c>
      <c r="O299" t="s">
        <v>32</v>
      </c>
      <c r="P299">
        <v>104</v>
      </c>
      <c r="Q299" t="s">
        <v>32</v>
      </c>
      <c r="T299" t="s">
        <v>33</v>
      </c>
      <c r="U299">
        <v>75362928</v>
      </c>
      <c r="V299" t="s">
        <v>845</v>
      </c>
      <c r="W299" t="s">
        <v>846</v>
      </c>
      <c r="X299" t="s">
        <v>834</v>
      </c>
      <c r="Y299" t="s">
        <v>847</v>
      </c>
      <c r="Z299" t="s">
        <v>848</v>
      </c>
    </row>
    <row r="301" spans="1:26" ht="14.25">
      <c r="A301" t="s">
        <v>849</v>
      </c>
      <c r="B301" t="s">
        <v>60</v>
      </c>
      <c r="C301">
        <v>4.9</v>
      </c>
      <c r="D301">
        <v>502</v>
      </c>
      <c r="E301">
        <v>0</v>
      </c>
      <c r="G301" t="s">
        <v>61</v>
      </c>
      <c r="H301" t="s">
        <v>29</v>
      </c>
      <c r="I301" t="s">
        <v>850</v>
      </c>
      <c r="J301" t="s">
        <v>31</v>
      </c>
      <c r="M301">
        <v>1</v>
      </c>
      <c r="N301">
        <v>216</v>
      </c>
      <c r="O301" t="s">
        <v>32</v>
      </c>
      <c r="P301">
        <v>216</v>
      </c>
      <c r="Q301" t="s">
        <v>32</v>
      </c>
      <c r="T301" t="s">
        <v>33</v>
      </c>
      <c r="U301">
        <v>75362938</v>
      </c>
      <c r="V301" t="s">
        <v>851</v>
      </c>
      <c r="W301" t="s">
        <v>334</v>
      </c>
      <c r="X301" t="s">
        <v>834</v>
      </c>
      <c r="Y301" t="s">
        <v>852</v>
      </c>
      <c r="Z301" t="s">
        <v>853</v>
      </c>
    </row>
    <row r="303" spans="1:26" ht="14.25">
      <c r="A303" t="s">
        <v>854</v>
      </c>
      <c r="B303" t="s">
        <v>233</v>
      </c>
      <c r="C303">
        <v>5</v>
      </c>
      <c r="D303">
        <v>21</v>
      </c>
      <c r="E303">
        <v>0</v>
      </c>
      <c r="G303" t="s">
        <v>234</v>
      </c>
      <c r="H303" t="s">
        <v>29</v>
      </c>
      <c r="I303" t="s">
        <v>838</v>
      </c>
      <c r="J303" t="s">
        <v>31</v>
      </c>
      <c r="M303">
        <v>1</v>
      </c>
      <c r="N303">
        <v>104</v>
      </c>
      <c r="O303" t="s">
        <v>32</v>
      </c>
      <c r="P303">
        <v>104</v>
      </c>
      <c r="Q303" t="s">
        <v>32</v>
      </c>
      <c r="T303" t="s">
        <v>33</v>
      </c>
      <c r="U303">
        <v>75362954</v>
      </c>
      <c r="V303" t="s">
        <v>855</v>
      </c>
      <c r="W303" t="s">
        <v>856</v>
      </c>
      <c r="X303" t="s">
        <v>834</v>
      </c>
      <c r="Y303" t="s">
        <v>857</v>
      </c>
      <c r="Z303" t="s">
        <v>858</v>
      </c>
    </row>
    <row r="306" spans="1:26" ht="14.25">
      <c r="A306" t="s">
        <v>859</v>
      </c>
      <c r="B306" t="s">
        <v>532</v>
      </c>
      <c r="C306">
        <v>5</v>
      </c>
      <c r="D306">
        <v>1289</v>
      </c>
      <c r="E306">
        <v>0</v>
      </c>
      <c r="G306" t="s">
        <v>533</v>
      </c>
      <c r="H306" t="s">
        <v>29</v>
      </c>
      <c r="I306" t="s">
        <v>860</v>
      </c>
      <c r="J306" t="s">
        <v>31</v>
      </c>
      <c r="M306">
        <v>2</v>
      </c>
      <c r="N306">
        <v>104</v>
      </c>
      <c r="O306" t="s">
        <v>32</v>
      </c>
      <c r="P306">
        <v>104</v>
      </c>
      <c r="Q306" t="s">
        <v>32</v>
      </c>
      <c r="T306" t="s">
        <v>33</v>
      </c>
      <c r="U306">
        <v>75362966</v>
      </c>
      <c r="V306" t="s">
        <v>861</v>
      </c>
      <c r="W306" t="s">
        <v>846</v>
      </c>
      <c r="X306" t="s">
        <v>36</v>
      </c>
      <c r="Y306" t="s">
        <v>862</v>
      </c>
      <c r="Z306" t="s">
        <v>863</v>
      </c>
    </row>
    <row r="307" spans="1:26" ht="14.25">
      <c r="A307" t="s">
        <v>864</v>
      </c>
      <c r="B307" t="s">
        <v>227</v>
      </c>
      <c r="C307">
        <v>5</v>
      </c>
      <c r="D307">
        <v>117</v>
      </c>
      <c r="E307">
        <v>0</v>
      </c>
      <c r="G307" t="s">
        <v>228</v>
      </c>
      <c r="H307" t="s">
        <v>29</v>
      </c>
      <c r="I307" t="s">
        <v>865</v>
      </c>
      <c r="J307" t="s">
        <v>31</v>
      </c>
      <c r="M307">
        <v>2</v>
      </c>
      <c r="N307">
        <v>104</v>
      </c>
      <c r="O307" t="s">
        <v>32</v>
      </c>
      <c r="P307">
        <v>104</v>
      </c>
      <c r="Q307" t="s">
        <v>32</v>
      </c>
      <c r="T307" t="s">
        <v>33</v>
      </c>
      <c r="U307">
        <v>75362966</v>
      </c>
      <c r="V307" t="s">
        <v>861</v>
      </c>
      <c r="W307" t="s">
        <v>846</v>
      </c>
      <c r="X307" t="s">
        <v>36</v>
      </c>
      <c r="Y307" t="s">
        <v>862</v>
      </c>
      <c r="Z307" t="s">
        <v>863</v>
      </c>
    </row>
    <row r="308" spans="1:26" ht="14.25">
      <c r="A308" t="s">
        <v>866</v>
      </c>
      <c r="B308" t="s">
        <v>338</v>
      </c>
      <c r="C308">
        <v>5</v>
      </c>
      <c r="D308">
        <v>823</v>
      </c>
      <c r="E308">
        <v>0</v>
      </c>
      <c r="G308" t="s">
        <v>339</v>
      </c>
      <c r="H308" t="s">
        <v>29</v>
      </c>
      <c r="I308" t="s">
        <v>377</v>
      </c>
      <c r="J308" t="s">
        <v>31</v>
      </c>
      <c r="M308">
        <v>1</v>
      </c>
      <c r="N308">
        <v>104</v>
      </c>
      <c r="O308" t="s">
        <v>32</v>
      </c>
      <c r="P308">
        <v>104</v>
      </c>
      <c r="Q308" t="s">
        <v>32</v>
      </c>
      <c r="T308" t="s">
        <v>33</v>
      </c>
      <c r="U308">
        <v>75362966</v>
      </c>
      <c r="V308" t="s">
        <v>861</v>
      </c>
      <c r="W308" t="s">
        <v>846</v>
      </c>
      <c r="X308" t="s">
        <v>36</v>
      </c>
      <c r="Y308" t="s">
        <v>862</v>
      </c>
      <c r="Z308" t="s">
        <v>863</v>
      </c>
    </row>
    <row r="309" spans="1:26" ht="14.25">
      <c r="A309" t="s">
        <v>867</v>
      </c>
      <c r="B309" t="s">
        <v>282</v>
      </c>
      <c r="C309">
        <v>5</v>
      </c>
      <c r="D309">
        <v>298</v>
      </c>
      <c r="E309">
        <v>0</v>
      </c>
      <c r="G309" t="s">
        <v>283</v>
      </c>
      <c r="H309" t="s">
        <v>29</v>
      </c>
      <c r="I309" t="s">
        <v>868</v>
      </c>
      <c r="J309" t="s">
        <v>31</v>
      </c>
      <c r="M309">
        <v>2</v>
      </c>
      <c r="N309">
        <v>104</v>
      </c>
      <c r="O309" t="s">
        <v>32</v>
      </c>
      <c r="P309">
        <v>104</v>
      </c>
      <c r="Q309" t="s">
        <v>32</v>
      </c>
      <c r="T309" t="s">
        <v>33</v>
      </c>
      <c r="U309">
        <v>75362966</v>
      </c>
      <c r="V309" t="s">
        <v>861</v>
      </c>
      <c r="W309" t="s">
        <v>846</v>
      </c>
      <c r="X309" t="s">
        <v>36</v>
      </c>
      <c r="Y309" t="s">
        <v>862</v>
      </c>
      <c r="Z309" t="s">
        <v>863</v>
      </c>
    </row>
    <row r="310" spans="1:26" ht="14.25">
      <c r="A310" t="s">
        <v>869</v>
      </c>
      <c r="B310" t="s">
        <v>316</v>
      </c>
      <c r="C310">
        <v>4.9</v>
      </c>
      <c r="D310">
        <v>122</v>
      </c>
      <c r="E310">
        <v>0</v>
      </c>
      <c r="G310" t="s">
        <v>317</v>
      </c>
      <c r="H310" t="s">
        <v>29</v>
      </c>
      <c r="I310" t="s">
        <v>870</v>
      </c>
      <c r="J310" t="s">
        <v>31</v>
      </c>
      <c r="M310">
        <v>4</v>
      </c>
      <c r="N310">
        <v>104</v>
      </c>
      <c r="O310" t="s">
        <v>32</v>
      </c>
      <c r="P310">
        <v>104</v>
      </c>
      <c r="Q310" t="s">
        <v>32</v>
      </c>
      <c r="T310" t="s">
        <v>33</v>
      </c>
      <c r="U310">
        <v>75362966</v>
      </c>
      <c r="V310" t="s">
        <v>861</v>
      </c>
      <c r="W310" t="s">
        <v>846</v>
      </c>
      <c r="X310" t="s">
        <v>36</v>
      </c>
      <c r="Y310" t="s">
        <v>862</v>
      </c>
      <c r="Z310" t="s">
        <v>863</v>
      </c>
    </row>
    <row r="312" spans="1:26" ht="14.25">
      <c r="A312" t="s">
        <v>871</v>
      </c>
      <c r="B312" t="s">
        <v>338</v>
      </c>
      <c r="C312">
        <v>5</v>
      </c>
      <c r="D312">
        <v>823</v>
      </c>
      <c r="E312">
        <v>0</v>
      </c>
      <c r="G312" t="s">
        <v>339</v>
      </c>
      <c r="H312" t="s">
        <v>29</v>
      </c>
      <c r="I312" t="s">
        <v>872</v>
      </c>
      <c r="J312" t="s">
        <v>31</v>
      </c>
      <c r="M312">
        <v>1</v>
      </c>
      <c r="N312">
        <v>104</v>
      </c>
      <c r="O312" t="s">
        <v>32</v>
      </c>
      <c r="P312">
        <v>104</v>
      </c>
      <c r="Q312" t="s">
        <v>32</v>
      </c>
      <c r="T312" t="s">
        <v>33</v>
      </c>
      <c r="U312">
        <v>75362972</v>
      </c>
      <c r="V312" t="s">
        <v>873</v>
      </c>
      <c r="W312" t="s">
        <v>856</v>
      </c>
      <c r="X312" t="s">
        <v>36</v>
      </c>
      <c r="Y312" t="s">
        <v>874</v>
      </c>
      <c r="Z312" t="s">
        <v>875</v>
      </c>
    </row>
    <row r="313" spans="1:26" ht="14.25">
      <c r="A313" t="s">
        <v>876</v>
      </c>
      <c r="B313" t="s">
        <v>227</v>
      </c>
      <c r="C313">
        <v>5</v>
      </c>
      <c r="D313">
        <v>117</v>
      </c>
      <c r="E313">
        <v>0</v>
      </c>
      <c r="G313" t="s">
        <v>228</v>
      </c>
      <c r="H313" t="s">
        <v>29</v>
      </c>
      <c r="I313" t="s">
        <v>877</v>
      </c>
      <c r="J313" t="s">
        <v>31</v>
      </c>
      <c r="M313">
        <v>2</v>
      </c>
      <c r="N313">
        <v>104</v>
      </c>
      <c r="O313" t="s">
        <v>32</v>
      </c>
      <c r="P313">
        <v>104</v>
      </c>
      <c r="Q313" t="s">
        <v>32</v>
      </c>
      <c r="T313" t="s">
        <v>33</v>
      </c>
      <c r="U313">
        <v>75362972</v>
      </c>
      <c r="V313" t="s">
        <v>873</v>
      </c>
      <c r="W313" t="s">
        <v>856</v>
      </c>
      <c r="X313" t="s">
        <v>36</v>
      </c>
      <c r="Y313" t="s">
        <v>874</v>
      </c>
      <c r="Z313" t="s">
        <v>875</v>
      </c>
    </row>
    <row r="314" spans="1:26" ht="14.25">
      <c r="A314" t="s">
        <v>878</v>
      </c>
      <c r="B314" t="s">
        <v>169</v>
      </c>
      <c r="C314">
        <v>5</v>
      </c>
      <c r="D314">
        <v>928</v>
      </c>
      <c r="E314">
        <v>0</v>
      </c>
      <c r="G314" t="s">
        <v>170</v>
      </c>
      <c r="H314" t="s">
        <v>29</v>
      </c>
      <c r="I314" t="s">
        <v>765</v>
      </c>
      <c r="J314" t="s">
        <v>31</v>
      </c>
      <c r="M314">
        <v>1</v>
      </c>
      <c r="N314">
        <v>104</v>
      </c>
      <c r="O314" t="s">
        <v>32</v>
      </c>
      <c r="P314">
        <v>104</v>
      </c>
      <c r="Q314" t="s">
        <v>32</v>
      </c>
      <c r="T314" t="s">
        <v>33</v>
      </c>
      <c r="U314">
        <v>75362972</v>
      </c>
      <c r="V314" t="s">
        <v>873</v>
      </c>
      <c r="W314" t="s">
        <v>856</v>
      </c>
      <c r="X314" t="s">
        <v>36</v>
      </c>
      <c r="Y314" t="s">
        <v>874</v>
      </c>
      <c r="Z314" t="s">
        <v>875</v>
      </c>
    </row>
    <row r="316" spans="1:26" ht="14.25">
      <c r="A316" t="s">
        <v>879</v>
      </c>
      <c r="B316" t="s">
        <v>298</v>
      </c>
      <c r="C316">
        <v>4.9</v>
      </c>
      <c r="D316">
        <v>555</v>
      </c>
      <c r="E316">
        <v>0</v>
      </c>
      <c r="G316" t="s">
        <v>299</v>
      </c>
      <c r="H316" t="s">
        <v>29</v>
      </c>
      <c r="I316" t="s">
        <v>880</v>
      </c>
      <c r="J316" t="s">
        <v>31</v>
      </c>
      <c r="M316">
        <v>1</v>
      </c>
      <c r="N316">
        <v>104</v>
      </c>
      <c r="O316" t="s">
        <v>32</v>
      </c>
      <c r="P316">
        <v>104</v>
      </c>
      <c r="Q316" t="s">
        <v>32</v>
      </c>
      <c r="T316" t="s">
        <v>33</v>
      </c>
      <c r="U316">
        <v>75362984</v>
      </c>
      <c r="V316" t="s">
        <v>881</v>
      </c>
      <c r="W316" t="s">
        <v>882</v>
      </c>
      <c r="X316" t="s">
        <v>36</v>
      </c>
      <c r="Y316" t="s">
        <v>883</v>
      </c>
      <c r="Z316" t="s">
        <v>884</v>
      </c>
    </row>
    <row r="317" spans="1:26" ht="14.25">
      <c r="A317" t="s">
        <v>885</v>
      </c>
      <c r="B317" t="s">
        <v>886</v>
      </c>
      <c r="C317">
        <v>5</v>
      </c>
      <c r="D317">
        <v>1332</v>
      </c>
      <c r="E317">
        <v>0</v>
      </c>
      <c r="G317" t="s">
        <v>887</v>
      </c>
      <c r="H317" t="s">
        <v>29</v>
      </c>
      <c r="I317" t="s">
        <v>888</v>
      </c>
      <c r="J317" t="s">
        <v>31</v>
      </c>
      <c r="M317">
        <v>1</v>
      </c>
      <c r="N317">
        <v>104</v>
      </c>
      <c r="O317" t="s">
        <v>32</v>
      </c>
      <c r="P317">
        <v>104</v>
      </c>
      <c r="Q317" t="s">
        <v>32</v>
      </c>
      <c r="T317" t="s">
        <v>33</v>
      </c>
      <c r="U317">
        <v>75362984</v>
      </c>
      <c r="V317" t="s">
        <v>881</v>
      </c>
      <c r="W317" t="s">
        <v>882</v>
      </c>
      <c r="X317" t="s">
        <v>36</v>
      </c>
      <c r="Y317" t="s">
        <v>883</v>
      </c>
      <c r="Z317" t="s">
        <v>884</v>
      </c>
    </row>
    <row r="318" spans="1:26" ht="14.25">
      <c r="A318" t="s">
        <v>889</v>
      </c>
      <c r="B318" t="s">
        <v>177</v>
      </c>
      <c r="C318">
        <v>5</v>
      </c>
      <c r="D318">
        <v>39</v>
      </c>
      <c r="E318">
        <v>0</v>
      </c>
      <c r="G318" t="s">
        <v>178</v>
      </c>
      <c r="H318" t="s">
        <v>29</v>
      </c>
      <c r="I318" t="s">
        <v>890</v>
      </c>
      <c r="J318" t="s">
        <v>31</v>
      </c>
      <c r="M318">
        <v>1</v>
      </c>
      <c r="N318">
        <v>104</v>
      </c>
      <c r="O318" t="s">
        <v>32</v>
      </c>
      <c r="P318">
        <v>104</v>
      </c>
      <c r="Q318" t="s">
        <v>32</v>
      </c>
      <c r="T318" t="s">
        <v>33</v>
      </c>
      <c r="U318">
        <v>75362984</v>
      </c>
      <c r="V318" t="s">
        <v>881</v>
      </c>
      <c r="W318" t="s">
        <v>882</v>
      </c>
      <c r="X318" t="s">
        <v>36</v>
      </c>
      <c r="Y318" t="s">
        <v>883</v>
      </c>
      <c r="Z318" t="s">
        <v>884</v>
      </c>
    </row>
    <row r="319" spans="1:26" ht="14.25">
      <c r="A319" t="s">
        <v>891</v>
      </c>
      <c r="B319" t="s">
        <v>554</v>
      </c>
      <c r="C319">
        <v>4.9</v>
      </c>
      <c r="D319">
        <v>1279</v>
      </c>
      <c r="E319">
        <v>0</v>
      </c>
      <c r="G319" t="s">
        <v>555</v>
      </c>
      <c r="H319" t="s">
        <v>29</v>
      </c>
      <c r="I319" t="s">
        <v>892</v>
      </c>
      <c r="J319" t="s">
        <v>31</v>
      </c>
      <c r="M319">
        <v>1</v>
      </c>
      <c r="N319">
        <v>104</v>
      </c>
      <c r="O319" t="s">
        <v>32</v>
      </c>
      <c r="P319">
        <v>104</v>
      </c>
      <c r="Q319" t="s">
        <v>32</v>
      </c>
      <c r="T319" t="s">
        <v>33</v>
      </c>
      <c r="U319">
        <v>75362984</v>
      </c>
      <c r="V319" t="s">
        <v>881</v>
      </c>
      <c r="W319" t="s">
        <v>882</v>
      </c>
      <c r="X319" t="s">
        <v>36</v>
      </c>
      <c r="Y319" t="s">
        <v>883</v>
      </c>
      <c r="Z319" t="s">
        <v>884</v>
      </c>
    </row>
    <row r="321" spans="1:26" ht="14.25">
      <c r="A321" t="s">
        <v>893</v>
      </c>
      <c r="B321" t="s">
        <v>532</v>
      </c>
      <c r="C321">
        <v>5</v>
      </c>
      <c r="D321">
        <v>1289</v>
      </c>
      <c r="E321">
        <v>0</v>
      </c>
      <c r="G321" t="s">
        <v>533</v>
      </c>
      <c r="H321" t="s">
        <v>29</v>
      </c>
      <c r="I321" t="s">
        <v>534</v>
      </c>
      <c r="J321" t="s">
        <v>31</v>
      </c>
      <c r="M321">
        <v>1</v>
      </c>
      <c r="N321">
        <v>104</v>
      </c>
      <c r="O321" t="s">
        <v>32</v>
      </c>
      <c r="P321">
        <v>104</v>
      </c>
      <c r="Q321" t="s">
        <v>32</v>
      </c>
      <c r="T321" t="s">
        <v>33</v>
      </c>
      <c r="U321">
        <v>75362992</v>
      </c>
      <c r="V321" t="s">
        <v>894</v>
      </c>
      <c r="W321" t="s">
        <v>389</v>
      </c>
      <c r="X321" t="s">
        <v>36</v>
      </c>
      <c r="Y321" t="s">
        <v>895</v>
      </c>
      <c r="Z321" t="s">
        <v>896</v>
      </c>
    </row>
    <row r="323" spans="1:26" ht="14.25">
      <c r="A323" t="s">
        <v>897</v>
      </c>
      <c r="B323" t="s">
        <v>177</v>
      </c>
      <c r="C323">
        <v>5</v>
      </c>
      <c r="D323">
        <v>39</v>
      </c>
      <c r="E323">
        <v>0</v>
      </c>
      <c r="G323" t="s">
        <v>178</v>
      </c>
      <c r="H323" t="s">
        <v>29</v>
      </c>
      <c r="I323" t="s">
        <v>890</v>
      </c>
      <c r="J323" t="s">
        <v>31</v>
      </c>
      <c r="M323">
        <v>1</v>
      </c>
      <c r="N323">
        <v>104</v>
      </c>
      <c r="O323" t="s">
        <v>32</v>
      </c>
      <c r="P323">
        <v>104</v>
      </c>
      <c r="Q323" t="s">
        <v>32</v>
      </c>
      <c r="T323" t="s">
        <v>33</v>
      </c>
      <c r="U323">
        <v>75363010</v>
      </c>
      <c r="V323" t="s">
        <v>898</v>
      </c>
      <c r="W323" t="s">
        <v>737</v>
      </c>
      <c r="X323" t="s">
        <v>36</v>
      </c>
      <c r="Y323" t="s">
        <v>899</v>
      </c>
      <c r="Z323" t="s">
        <v>900</v>
      </c>
    </row>
    <row r="324" spans="1:26" ht="14.25">
      <c r="A324" t="s">
        <v>901</v>
      </c>
      <c r="B324" t="s">
        <v>368</v>
      </c>
      <c r="C324">
        <v>5</v>
      </c>
      <c r="D324">
        <v>516</v>
      </c>
      <c r="E324">
        <v>0</v>
      </c>
      <c r="G324" t="s">
        <v>369</v>
      </c>
      <c r="H324" t="s">
        <v>29</v>
      </c>
      <c r="I324" t="s">
        <v>370</v>
      </c>
      <c r="J324" t="s">
        <v>31</v>
      </c>
      <c r="M324">
        <v>1</v>
      </c>
      <c r="N324">
        <v>104</v>
      </c>
      <c r="O324" t="s">
        <v>32</v>
      </c>
      <c r="P324">
        <v>104</v>
      </c>
      <c r="Q324" t="s">
        <v>32</v>
      </c>
      <c r="T324" t="s">
        <v>33</v>
      </c>
      <c r="U324">
        <v>75363010</v>
      </c>
      <c r="V324" t="s">
        <v>898</v>
      </c>
      <c r="W324" t="s">
        <v>737</v>
      </c>
      <c r="X324" t="s">
        <v>36</v>
      </c>
      <c r="Y324" t="s">
        <v>899</v>
      </c>
      <c r="Z324" t="s">
        <v>900</v>
      </c>
    </row>
    <row r="326" spans="1:26" ht="14.25">
      <c r="A326" t="s">
        <v>902</v>
      </c>
      <c r="B326" t="s">
        <v>903</v>
      </c>
      <c r="C326">
        <v>5</v>
      </c>
      <c r="D326">
        <v>640</v>
      </c>
      <c r="E326">
        <v>0</v>
      </c>
      <c r="G326" t="s">
        <v>904</v>
      </c>
      <c r="H326" t="s">
        <v>29</v>
      </c>
      <c r="I326" t="s">
        <v>905</v>
      </c>
      <c r="J326" t="s">
        <v>31</v>
      </c>
      <c r="M326">
        <v>1</v>
      </c>
      <c r="N326">
        <v>104</v>
      </c>
      <c r="O326" t="s">
        <v>32</v>
      </c>
      <c r="P326">
        <v>104</v>
      </c>
      <c r="Q326" t="s">
        <v>32</v>
      </c>
      <c r="T326" t="s">
        <v>33</v>
      </c>
      <c r="U326">
        <v>75363018</v>
      </c>
      <c r="V326" t="s">
        <v>906</v>
      </c>
      <c r="W326" t="s">
        <v>743</v>
      </c>
      <c r="X326" t="s">
        <v>36</v>
      </c>
      <c r="Y326" t="s">
        <v>907</v>
      </c>
      <c r="Z326" t="s">
        <v>908</v>
      </c>
    </row>
    <row r="327" spans="1:26" ht="14.25">
      <c r="A327" t="s">
        <v>909</v>
      </c>
      <c r="B327" t="s">
        <v>886</v>
      </c>
      <c r="C327">
        <v>5</v>
      </c>
      <c r="D327">
        <v>1332</v>
      </c>
      <c r="E327">
        <v>0</v>
      </c>
      <c r="G327" t="s">
        <v>887</v>
      </c>
      <c r="H327" t="s">
        <v>29</v>
      </c>
      <c r="I327" t="s">
        <v>910</v>
      </c>
      <c r="J327" t="s">
        <v>31</v>
      </c>
      <c r="M327">
        <v>1</v>
      </c>
      <c r="N327">
        <v>104</v>
      </c>
      <c r="O327" t="s">
        <v>32</v>
      </c>
      <c r="P327">
        <v>104</v>
      </c>
      <c r="Q327" t="s">
        <v>32</v>
      </c>
      <c r="T327" t="s">
        <v>33</v>
      </c>
      <c r="U327">
        <v>75363018</v>
      </c>
      <c r="V327" t="s">
        <v>906</v>
      </c>
      <c r="W327" t="s">
        <v>743</v>
      </c>
      <c r="X327" t="s">
        <v>36</v>
      </c>
      <c r="Y327" t="s">
        <v>907</v>
      </c>
      <c r="Z327" t="s">
        <v>908</v>
      </c>
    </row>
    <row r="328" spans="1:26" ht="14.25">
      <c r="A328" t="s">
        <v>911</v>
      </c>
      <c r="B328" t="s">
        <v>399</v>
      </c>
      <c r="C328">
        <v>5</v>
      </c>
      <c r="D328">
        <v>201</v>
      </c>
      <c r="E328">
        <v>0</v>
      </c>
      <c r="G328" t="s">
        <v>400</v>
      </c>
      <c r="H328" t="s">
        <v>29</v>
      </c>
      <c r="I328" t="s">
        <v>912</v>
      </c>
      <c r="J328" t="s">
        <v>31</v>
      </c>
      <c r="M328">
        <v>1</v>
      </c>
      <c r="N328">
        <v>104</v>
      </c>
      <c r="O328" t="s">
        <v>32</v>
      </c>
      <c r="P328">
        <v>104</v>
      </c>
      <c r="Q328" t="s">
        <v>32</v>
      </c>
      <c r="T328" t="s">
        <v>33</v>
      </c>
      <c r="U328">
        <v>75363018</v>
      </c>
      <c r="V328" t="s">
        <v>906</v>
      </c>
      <c r="W328" t="s">
        <v>743</v>
      </c>
      <c r="X328" t="s">
        <v>36</v>
      </c>
      <c r="Y328" t="s">
        <v>907</v>
      </c>
      <c r="Z328" t="s">
        <v>908</v>
      </c>
    </row>
    <row r="330" spans="1:26" ht="14.25">
      <c r="A330" t="s">
        <v>913</v>
      </c>
      <c r="B330" t="s">
        <v>177</v>
      </c>
      <c r="C330">
        <v>5</v>
      </c>
      <c r="D330">
        <v>39</v>
      </c>
      <c r="E330">
        <v>0</v>
      </c>
      <c r="G330" t="s">
        <v>178</v>
      </c>
      <c r="H330" t="s">
        <v>29</v>
      </c>
      <c r="I330" t="s">
        <v>914</v>
      </c>
      <c r="J330" t="s">
        <v>31</v>
      </c>
      <c r="M330">
        <v>1</v>
      </c>
      <c r="N330">
        <v>104</v>
      </c>
      <c r="O330" t="s">
        <v>32</v>
      </c>
      <c r="P330">
        <v>104</v>
      </c>
      <c r="Q330" t="s">
        <v>32</v>
      </c>
      <c r="T330" t="s">
        <v>33</v>
      </c>
      <c r="U330">
        <v>75363026</v>
      </c>
      <c r="V330" t="s">
        <v>915</v>
      </c>
      <c r="W330" t="s">
        <v>134</v>
      </c>
      <c r="X330" t="s">
        <v>36</v>
      </c>
      <c r="Y330" t="s">
        <v>916</v>
      </c>
      <c r="Z330" t="s">
        <v>917</v>
      </c>
    </row>
    <row r="331" spans="1:26" ht="14.25">
      <c r="A331" t="s">
        <v>918</v>
      </c>
      <c r="B331" t="s">
        <v>684</v>
      </c>
      <c r="C331">
        <v>4.7</v>
      </c>
      <c r="D331">
        <v>23</v>
      </c>
      <c r="E331">
        <v>0</v>
      </c>
      <c r="G331" t="s">
        <v>685</v>
      </c>
      <c r="H331" t="s">
        <v>29</v>
      </c>
      <c r="I331" t="s">
        <v>919</v>
      </c>
      <c r="J331" t="s">
        <v>31</v>
      </c>
      <c r="M331">
        <v>1</v>
      </c>
      <c r="N331">
        <v>104</v>
      </c>
      <c r="O331" t="s">
        <v>32</v>
      </c>
      <c r="P331">
        <v>104</v>
      </c>
      <c r="Q331" t="s">
        <v>32</v>
      </c>
      <c r="T331" t="s">
        <v>33</v>
      </c>
      <c r="U331">
        <v>75363026</v>
      </c>
      <c r="V331" t="s">
        <v>915</v>
      </c>
      <c r="W331" t="s">
        <v>134</v>
      </c>
      <c r="X331" t="s">
        <v>36</v>
      </c>
      <c r="Y331" t="s">
        <v>916</v>
      </c>
      <c r="Z331" t="s">
        <v>917</v>
      </c>
    </row>
    <row r="333" spans="1:26" ht="14.25">
      <c r="A333" t="s">
        <v>920</v>
      </c>
      <c r="B333" t="s">
        <v>485</v>
      </c>
      <c r="C333">
        <v>5</v>
      </c>
      <c r="D333">
        <v>247</v>
      </c>
      <c r="E333">
        <v>0</v>
      </c>
      <c r="G333" t="s">
        <v>486</v>
      </c>
      <c r="H333" t="s">
        <v>29</v>
      </c>
      <c r="I333" t="s">
        <v>921</v>
      </c>
      <c r="J333" t="s">
        <v>31</v>
      </c>
      <c r="M333">
        <v>1</v>
      </c>
      <c r="N333">
        <v>104</v>
      </c>
      <c r="O333" t="s">
        <v>32</v>
      </c>
      <c r="P333">
        <v>104</v>
      </c>
      <c r="Q333" t="s">
        <v>32</v>
      </c>
      <c r="T333" t="s">
        <v>33</v>
      </c>
      <c r="U333">
        <v>75363050</v>
      </c>
      <c r="V333" t="s">
        <v>922</v>
      </c>
      <c r="W333" t="s">
        <v>146</v>
      </c>
      <c r="X333" t="s">
        <v>36</v>
      </c>
      <c r="Y333" t="s">
        <v>923</v>
      </c>
      <c r="Z333" t="s">
        <v>924</v>
      </c>
    </row>
    <row r="334" spans="1:26" ht="14.25">
      <c r="A334" t="s">
        <v>925</v>
      </c>
      <c r="B334" t="s">
        <v>124</v>
      </c>
      <c r="C334">
        <v>5</v>
      </c>
      <c r="D334">
        <v>1282</v>
      </c>
      <c r="E334">
        <v>0</v>
      </c>
      <c r="G334" t="s">
        <v>125</v>
      </c>
      <c r="H334" t="s">
        <v>29</v>
      </c>
      <c r="I334" t="s">
        <v>926</v>
      </c>
      <c r="J334" t="s">
        <v>31</v>
      </c>
      <c r="M334">
        <v>1</v>
      </c>
      <c r="N334">
        <v>104</v>
      </c>
      <c r="O334" t="s">
        <v>32</v>
      </c>
      <c r="P334">
        <v>104</v>
      </c>
      <c r="Q334" t="s">
        <v>32</v>
      </c>
      <c r="T334" t="s">
        <v>33</v>
      </c>
      <c r="U334">
        <v>75363050</v>
      </c>
      <c r="V334" t="s">
        <v>922</v>
      </c>
      <c r="W334" t="s">
        <v>146</v>
      </c>
      <c r="X334" t="s">
        <v>36</v>
      </c>
      <c r="Y334" t="s">
        <v>923</v>
      </c>
      <c r="Z334" t="s">
        <v>924</v>
      </c>
    </row>
    <row r="335" spans="1:26" ht="14.25">
      <c r="A335" t="s">
        <v>927</v>
      </c>
      <c r="B335" t="s">
        <v>27</v>
      </c>
      <c r="C335">
        <v>4.800000000000001</v>
      </c>
      <c r="D335">
        <v>2214</v>
      </c>
      <c r="E335">
        <v>0</v>
      </c>
      <c r="G335" t="s">
        <v>28</v>
      </c>
      <c r="H335" t="s">
        <v>29</v>
      </c>
      <c r="I335" t="s">
        <v>30</v>
      </c>
      <c r="J335" t="s">
        <v>31</v>
      </c>
      <c r="M335">
        <v>2</v>
      </c>
      <c r="N335">
        <v>104</v>
      </c>
      <c r="O335" t="s">
        <v>32</v>
      </c>
      <c r="P335">
        <v>104</v>
      </c>
      <c r="Q335" t="s">
        <v>32</v>
      </c>
      <c r="T335" t="s">
        <v>33</v>
      </c>
      <c r="U335">
        <v>75363050</v>
      </c>
      <c r="V335" t="s">
        <v>922</v>
      </c>
      <c r="W335" t="s">
        <v>146</v>
      </c>
      <c r="X335" t="s">
        <v>36</v>
      </c>
      <c r="Y335" t="s">
        <v>923</v>
      </c>
      <c r="Z335" t="s">
        <v>924</v>
      </c>
    </row>
    <row r="336" spans="1:26" ht="14.25">
      <c r="A336" t="s">
        <v>928</v>
      </c>
      <c r="B336" t="s">
        <v>755</v>
      </c>
      <c r="C336">
        <v>5</v>
      </c>
      <c r="D336">
        <v>884</v>
      </c>
      <c r="E336">
        <v>0</v>
      </c>
      <c r="G336" t="s">
        <v>756</v>
      </c>
      <c r="H336" t="s">
        <v>29</v>
      </c>
      <c r="I336" t="s">
        <v>757</v>
      </c>
      <c r="J336" t="s">
        <v>31</v>
      </c>
      <c r="M336">
        <v>1</v>
      </c>
      <c r="N336">
        <v>104</v>
      </c>
      <c r="O336" t="s">
        <v>32</v>
      </c>
      <c r="P336">
        <v>104</v>
      </c>
      <c r="Q336" t="s">
        <v>32</v>
      </c>
      <c r="T336" t="s">
        <v>33</v>
      </c>
      <c r="U336">
        <v>75363050</v>
      </c>
      <c r="V336" t="s">
        <v>922</v>
      </c>
      <c r="W336" t="s">
        <v>146</v>
      </c>
      <c r="X336" t="s">
        <v>36</v>
      </c>
      <c r="Y336" t="s">
        <v>923</v>
      </c>
      <c r="Z336" t="s">
        <v>924</v>
      </c>
    </row>
    <row r="337" spans="1:26" ht="14.25">
      <c r="A337" t="s">
        <v>929</v>
      </c>
      <c r="B337" t="s">
        <v>628</v>
      </c>
      <c r="C337">
        <v>4.9</v>
      </c>
      <c r="D337">
        <v>1485</v>
      </c>
      <c r="E337">
        <v>0</v>
      </c>
      <c r="G337" t="s">
        <v>629</v>
      </c>
      <c r="H337" t="s">
        <v>29</v>
      </c>
      <c r="I337" t="s">
        <v>930</v>
      </c>
      <c r="J337" t="s">
        <v>31</v>
      </c>
      <c r="M337">
        <v>1</v>
      </c>
      <c r="N337">
        <v>104</v>
      </c>
      <c r="O337" t="s">
        <v>32</v>
      </c>
      <c r="P337">
        <v>104</v>
      </c>
      <c r="Q337" t="s">
        <v>32</v>
      </c>
      <c r="T337" t="s">
        <v>33</v>
      </c>
      <c r="U337">
        <v>75363050</v>
      </c>
      <c r="V337" t="s">
        <v>922</v>
      </c>
      <c r="W337" t="s">
        <v>146</v>
      </c>
      <c r="X337" t="s">
        <v>36</v>
      </c>
      <c r="Y337" t="s">
        <v>923</v>
      </c>
      <c r="Z337" t="s">
        <v>924</v>
      </c>
    </row>
    <row r="338" spans="1:26" ht="14.25">
      <c r="A338" t="s">
        <v>931</v>
      </c>
      <c r="B338" t="s">
        <v>903</v>
      </c>
      <c r="C338">
        <v>5</v>
      </c>
      <c r="D338">
        <v>640</v>
      </c>
      <c r="E338">
        <v>0</v>
      </c>
      <c r="G338" t="s">
        <v>904</v>
      </c>
      <c r="H338" t="s">
        <v>29</v>
      </c>
      <c r="I338" t="s">
        <v>932</v>
      </c>
      <c r="J338" t="s">
        <v>31</v>
      </c>
      <c r="M338">
        <v>1</v>
      </c>
      <c r="N338">
        <v>104</v>
      </c>
      <c r="O338" t="s">
        <v>32</v>
      </c>
      <c r="P338">
        <v>104</v>
      </c>
      <c r="Q338" t="s">
        <v>32</v>
      </c>
      <c r="T338" t="s">
        <v>33</v>
      </c>
      <c r="U338">
        <v>75363050</v>
      </c>
      <c r="V338" t="s">
        <v>922</v>
      </c>
      <c r="W338" t="s">
        <v>146</v>
      </c>
      <c r="X338" t="s">
        <v>36</v>
      </c>
      <c r="Y338" t="s">
        <v>923</v>
      </c>
      <c r="Z338" t="s">
        <v>924</v>
      </c>
    </row>
    <row r="339" spans="1:26" ht="14.25">
      <c r="A339" t="s">
        <v>933</v>
      </c>
      <c r="B339" t="s">
        <v>380</v>
      </c>
      <c r="C339">
        <v>4.9</v>
      </c>
      <c r="D339">
        <v>617</v>
      </c>
      <c r="E339">
        <v>0</v>
      </c>
      <c r="G339" t="s">
        <v>381</v>
      </c>
      <c r="H339" t="s">
        <v>29</v>
      </c>
      <c r="I339" t="s">
        <v>934</v>
      </c>
      <c r="J339" t="s">
        <v>31</v>
      </c>
      <c r="M339">
        <v>1</v>
      </c>
      <c r="N339">
        <v>104</v>
      </c>
      <c r="O339" t="s">
        <v>32</v>
      </c>
      <c r="P339">
        <v>104</v>
      </c>
      <c r="Q339" t="s">
        <v>32</v>
      </c>
      <c r="T339" t="s">
        <v>33</v>
      </c>
      <c r="U339">
        <v>75363050</v>
      </c>
      <c r="V339" t="s">
        <v>922</v>
      </c>
      <c r="W339" t="s">
        <v>146</v>
      </c>
      <c r="X339" t="s">
        <v>36</v>
      </c>
      <c r="Y339" t="s">
        <v>923</v>
      </c>
      <c r="Z339" t="s">
        <v>924</v>
      </c>
    </row>
    <row r="340" spans="1:26" ht="14.25">
      <c r="A340" t="s">
        <v>935</v>
      </c>
      <c r="B340" t="s">
        <v>936</v>
      </c>
      <c r="C340">
        <v>4.9</v>
      </c>
      <c r="D340">
        <v>786</v>
      </c>
      <c r="E340">
        <v>0</v>
      </c>
      <c r="G340" t="s">
        <v>937</v>
      </c>
      <c r="H340" t="s">
        <v>29</v>
      </c>
      <c r="I340" t="s">
        <v>938</v>
      </c>
      <c r="J340" t="s">
        <v>31</v>
      </c>
      <c r="M340">
        <v>1</v>
      </c>
      <c r="N340">
        <v>104</v>
      </c>
      <c r="O340" t="s">
        <v>32</v>
      </c>
      <c r="P340">
        <v>104</v>
      </c>
      <c r="Q340" t="s">
        <v>32</v>
      </c>
      <c r="T340" t="s">
        <v>33</v>
      </c>
      <c r="U340">
        <v>75363050</v>
      </c>
      <c r="V340" t="s">
        <v>922</v>
      </c>
      <c r="W340" t="s">
        <v>146</v>
      </c>
      <c r="X340" t="s">
        <v>36</v>
      </c>
      <c r="Y340" t="s">
        <v>923</v>
      </c>
      <c r="Z340" t="s">
        <v>924</v>
      </c>
    </row>
    <row r="341" spans="1:26" ht="14.25">
      <c r="A341" t="s">
        <v>939</v>
      </c>
      <c r="B341" t="s">
        <v>328</v>
      </c>
      <c r="C341">
        <v>4.9</v>
      </c>
      <c r="D341">
        <v>356</v>
      </c>
      <c r="E341">
        <v>0</v>
      </c>
      <c r="G341" t="s">
        <v>329</v>
      </c>
      <c r="H341" t="s">
        <v>29</v>
      </c>
      <c r="I341" t="s">
        <v>940</v>
      </c>
      <c r="J341" t="s">
        <v>31</v>
      </c>
      <c r="M341">
        <v>1</v>
      </c>
      <c r="N341">
        <v>104</v>
      </c>
      <c r="O341" t="s">
        <v>32</v>
      </c>
      <c r="P341">
        <v>104</v>
      </c>
      <c r="Q341" t="s">
        <v>32</v>
      </c>
      <c r="T341" t="s">
        <v>33</v>
      </c>
      <c r="U341">
        <v>75363050</v>
      </c>
      <c r="V341" t="s">
        <v>922</v>
      </c>
      <c r="W341" t="s">
        <v>146</v>
      </c>
      <c r="X341" t="s">
        <v>36</v>
      </c>
      <c r="Y341" t="s">
        <v>923</v>
      </c>
      <c r="Z341" t="s">
        <v>924</v>
      </c>
    </row>
    <row r="342" spans="1:26" ht="14.25">
      <c r="A342" t="s">
        <v>941</v>
      </c>
      <c r="B342" t="s">
        <v>97</v>
      </c>
      <c r="C342">
        <v>4.7</v>
      </c>
      <c r="D342">
        <v>211</v>
      </c>
      <c r="E342">
        <v>0</v>
      </c>
      <c r="G342" t="s">
        <v>98</v>
      </c>
      <c r="H342" t="s">
        <v>29</v>
      </c>
      <c r="I342" t="s">
        <v>942</v>
      </c>
      <c r="J342" t="s">
        <v>31</v>
      </c>
      <c r="M342">
        <v>1</v>
      </c>
      <c r="N342">
        <v>104</v>
      </c>
      <c r="O342" t="s">
        <v>32</v>
      </c>
      <c r="P342">
        <v>104</v>
      </c>
      <c r="Q342" t="s">
        <v>32</v>
      </c>
      <c r="T342" t="s">
        <v>33</v>
      </c>
      <c r="U342">
        <v>75363050</v>
      </c>
      <c r="V342" t="s">
        <v>922</v>
      </c>
      <c r="W342" t="s">
        <v>146</v>
      </c>
      <c r="X342" t="s">
        <v>36</v>
      </c>
      <c r="Y342" t="s">
        <v>923</v>
      </c>
      <c r="Z342" t="s">
        <v>924</v>
      </c>
    </row>
    <row r="344" spans="1:26" ht="14.25">
      <c r="A344" t="s">
        <v>943</v>
      </c>
      <c r="B344" t="s">
        <v>282</v>
      </c>
      <c r="C344">
        <v>5</v>
      </c>
      <c r="D344">
        <v>298</v>
      </c>
      <c r="E344">
        <v>0</v>
      </c>
      <c r="G344" t="s">
        <v>283</v>
      </c>
      <c r="H344" t="s">
        <v>29</v>
      </c>
      <c r="I344" t="s">
        <v>784</v>
      </c>
      <c r="J344" t="s">
        <v>31</v>
      </c>
      <c r="M344">
        <v>1</v>
      </c>
      <c r="N344">
        <v>104</v>
      </c>
      <c r="O344" t="s">
        <v>32</v>
      </c>
      <c r="P344">
        <v>104</v>
      </c>
      <c r="Q344" t="s">
        <v>32</v>
      </c>
      <c r="T344" t="s">
        <v>33</v>
      </c>
      <c r="U344">
        <v>75363058</v>
      </c>
      <c r="V344" t="s">
        <v>944</v>
      </c>
      <c r="W344" t="s">
        <v>945</v>
      </c>
      <c r="X344" t="s">
        <v>36</v>
      </c>
      <c r="Y344" t="s">
        <v>946</v>
      </c>
      <c r="Z344" t="s">
        <v>947</v>
      </c>
    </row>
    <row r="345" spans="1:26" ht="14.25">
      <c r="A345" t="s">
        <v>948</v>
      </c>
      <c r="B345" t="s">
        <v>582</v>
      </c>
      <c r="C345">
        <v>5</v>
      </c>
      <c r="D345">
        <v>882</v>
      </c>
      <c r="E345">
        <v>0</v>
      </c>
      <c r="G345" t="s">
        <v>583</v>
      </c>
      <c r="H345" t="s">
        <v>29</v>
      </c>
      <c r="I345" t="s">
        <v>949</v>
      </c>
      <c r="J345" t="s">
        <v>31</v>
      </c>
      <c r="M345">
        <v>2</v>
      </c>
      <c r="N345">
        <v>104</v>
      </c>
      <c r="O345" t="s">
        <v>32</v>
      </c>
      <c r="P345">
        <v>104</v>
      </c>
      <c r="Q345" t="s">
        <v>32</v>
      </c>
      <c r="T345" t="s">
        <v>33</v>
      </c>
      <c r="U345">
        <v>75363058</v>
      </c>
      <c r="V345" t="s">
        <v>944</v>
      </c>
      <c r="W345" t="s">
        <v>945</v>
      </c>
      <c r="X345" t="s">
        <v>36</v>
      </c>
      <c r="Y345" t="s">
        <v>946</v>
      </c>
      <c r="Z345" t="s">
        <v>947</v>
      </c>
    </row>
    <row r="346" spans="1:26" ht="14.25">
      <c r="A346" t="s">
        <v>950</v>
      </c>
      <c r="B346" t="s">
        <v>60</v>
      </c>
      <c r="C346">
        <v>4.9</v>
      </c>
      <c r="D346">
        <v>502</v>
      </c>
      <c r="E346">
        <v>0</v>
      </c>
      <c r="G346" t="s">
        <v>61</v>
      </c>
      <c r="H346" t="s">
        <v>29</v>
      </c>
      <c r="I346" t="s">
        <v>951</v>
      </c>
      <c r="J346" t="s">
        <v>31</v>
      </c>
      <c r="M346">
        <v>1</v>
      </c>
      <c r="N346">
        <v>104</v>
      </c>
      <c r="O346" t="s">
        <v>32</v>
      </c>
      <c r="P346">
        <v>104</v>
      </c>
      <c r="Q346" t="s">
        <v>32</v>
      </c>
      <c r="T346" t="s">
        <v>33</v>
      </c>
      <c r="U346">
        <v>75363058</v>
      </c>
      <c r="V346" t="s">
        <v>944</v>
      </c>
      <c r="W346" t="s">
        <v>945</v>
      </c>
      <c r="X346" t="s">
        <v>36</v>
      </c>
      <c r="Y346" t="s">
        <v>946</v>
      </c>
      <c r="Z346" t="s">
        <v>947</v>
      </c>
    </row>
    <row r="347" spans="1:26" ht="14.25">
      <c r="A347" t="s">
        <v>952</v>
      </c>
      <c r="B347" t="s">
        <v>886</v>
      </c>
      <c r="C347">
        <v>5</v>
      </c>
      <c r="D347">
        <v>1332</v>
      </c>
      <c r="E347">
        <v>0</v>
      </c>
      <c r="G347" t="s">
        <v>887</v>
      </c>
      <c r="H347" t="s">
        <v>29</v>
      </c>
      <c r="I347" t="s">
        <v>953</v>
      </c>
      <c r="J347" t="s">
        <v>31</v>
      </c>
      <c r="M347">
        <v>1</v>
      </c>
      <c r="N347">
        <v>104</v>
      </c>
      <c r="O347" t="s">
        <v>32</v>
      </c>
      <c r="P347">
        <v>104</v>
      </c>
      <c r="Q347" t="s">
        <v>32</v>
      </c>
      <c r="T347" t="s">
        <v>33</v>
      </c>
      <c r="U347">
        <v>75363058</v>
      </c>
      <c r="V347" t="s">
        <v>944</v>
      </c>
      <c r="W347" t="s">
        <v>945</v>
      </c>
      <c r="X347" t="s">
        <v>36</v>
      </c>
      <c r="Y347" t="s">
        <v>946</v>
      </c>
      <c r="Z347" t="s">
        <v>947</v>
      </c>
    </row>
    <row r="348" spans="1:26" ht="14.25">
      <c r="A348" t="s">
        <v>954</v>
      </c>
      <c r="B348" t="s">
        <v>470</v>
      </c>
      <c r="C348">
        <v>5</v>
      </c>
      <c r="D348">
        <v>310</v>
      </c>
      <c r="E348">
        <v>0</v>
      </c>
      <c r="G348" t="s">
        <v>471</v>
      </c>
      <c r="H348" t="s">
        <v>29</v>
      </c>
      <c r="I348" t="s">
        <v>955</v>
      </c>
      <c r="J348" t="s">
        <v>31</v>
      </c>
      <c r="M348">
        <v>1</v>
      </c>
      <c r="N348">
        <v>104</v>
      </c>
      <c r="O348" t="s">
        <v>32</v>
      </c>
      <c r="P348">
        <v>104</v>
      </c>
      <c r="Q348" t="s">
        <v>32</v>
      </c>
      <c r="T348" t="s">
        <v>33</v>
      </c>
      <c r="U348">
        <v>75363058</v>
      </c>
      <c r="V348" t="s">
        <v>944</v>
      </c>
      <c r="W348" t="s">
        <v>945</v>
      </c>
      <c r="X348" t="s">
        <v>36</v>
      </c>
      <c r="Y348" t="s">
        <v>946</v>
      </c>
      <c r="Z348" t="s">
        <v>947</v>
      </c>
    </row>
    <row r="349" spans="1:26" ht="14.25">
      <c r="A349" t="s">
        <v>956</v>
      </c>
      <c r="B349" t="s">
        <v>328</v>
      </c>
      <c r="C349">
        <v>4.9</v>
      </c>
      <c r="D349">
        <v>356</v>
      </c>
      <c r="E349">
        <v>0</v>
      </c>
      <c r="G349" t="s">
        <v>329</v>
      </c>
      <c r="H349" t="s">
        <v>29</v>
      </c>
      <c r="I349" t="s">
        <v>957</v>
      </c>
      <c r="J349" t="s">
        <v>31</v>
      </c>
      <c r="M349">
        <v>1</v>
      </c>
      <c r="N349">
        <v>104</v>
      </c>
      <c r="O349" t="s">
        <v>32</v>
      </c>
      <c r="P349">
        <v>104</v>
      </c>
      <c r="Q349" t="s">
        <v>32</v>
      </c>
      <c r="T349" t="s">
        <v>33</v>
      </c>
      <c r="U349">
        <v>75363058</v>
      </c>
      <c r="V349" t="s">
        <v>944</v>
      </c>
      <c r="W349" t="s">
        <v>945</v>
      </c>
      <c r="X349" t="s">
        <v>36</v>
      </c>
      <c r="Y349" t="s">
        <v>946</v>
      </c>
      <c r="Z349" t="s">
        <v>947</v>
      </c>
    </row>
    <row r="350" spans="1:26" ht="14.25">
      <c r="A350" t="s">
        <v>958</v>
      </c>
      <c r="B350" t="s">
        <v>588</v>
      </c>
      <c r="C350">
        <v>5</v>
      </c>
      <c r="D350">
        <v>577</v>
      </c>
      <c r="E350">
        <v>1</v>
      </c>
      <c r="G350" t="s">
        <v>589</v>
      </c>
      <c r="H350" t="s">
        <v>29</v>
      </c>
      <c r="I350" t="s">
        <v>590</v>
      </c>
      <c r="J350" t="s">
        <v>31</v>
      </c>
      <c r="M350">
        <v>2</v>
      </c>
      <c r="N350">
        <v>104</v>
      </c>
      <c r="O350" t="s">
        <v>32</v>
      </c>
      <c r="P350">
        <v>104</v>
      </c>
      <c r="Q350" t="s">
        <v>32</v>
      </c>
      <c r="T350" t="s">
        <v>33</v>
      </c>
      <c r="U350">
        <v>75363058</v>
      </c>
      <c r="V350" t="s">
        <v>944</v>
      </c>
      <c r="W350" t="s">
        <v>945</v>
      </c>
      <c r="X350" t="s">
        <v>36</v>
      </c>
      <c r="Y350" t="s">
        <v>946</v>
      </c>
      <c r="Z350" t="s">
        <v>947</v>
      </c>
    </row>
    <row r="352" spans="1:26" ht="14.25">
      <c r="A352" t="s">
        <v>959</v>
      </c>
      <c r="B352" t="s">
        <v>470</v>
      </c>
      <c r="C352">
        <v>5</v>
      </c>
      <c r="D352">
        <v>310</v>
      </c>
      <c r="E352">
        <v>0</v>
      </c>
      <c r="G352" t="s">
        <v>471</v>
      </c>
      <c r="H352" t="s">
        <v>29</v>
      </c>
      <c r="I352" t="s">
        <v>955</v>
      </c>
      <c r="J352" t="s">
        <v>31</v>
      </c>
      <c r="M352">
        <v>1</v>
      </c>
      <c r="N352">
        <v>104</v>
      </c>
      <c r="O352" t="s">
        <v>32</v>
      </c>
      <c r="P352">
        <v>104</v>
      </c>
      <c r="Q352" t="s">
        <v>32</v>
      </c>
      <c r="T352" t="s">
        <v>33</v>
      </c>
      <c r="U352">
        <v>75363066</v>
      </c>
      <c r="V352" t="s">
        <v>960</v>
      </c>
      <c r="W352" t="s">
        <v>410</v>
      </c>
      <c r="X352" t="s">
        <v>36</v>
      </c>
      <c r="Y352" t="s">
        <v>961</v>
      </c>
      <c r="Z352" t="s">
        <v>962</v>
      </c>
    </row>
    <row r="353" spans="1:26" ht="14.25">
      <c r="A353" t="s">
        <v>963</v>
      </c>
      <c r="B353" t="s">
        <v>97</v>
      </c>
      <c r="C353">
        <v>4.7</v>
      </c>
      <c r="D353">
        <v>211</v>
      </c>
      <c r="E353">
        <v>0</v>
      </c>
      <c r="G353" t="s">
        <v>98</v>
      </c>
      <c r="H353" t="s">
        <v>29</v>
      </c>
      <c r="I353" t="s">
        <v>942</v>
      </c>
      <c r="J353" t="s">
        <v>31</v>
      </c>
      <c r="M353">
        <v>1</v>
      </c>
      <c r="N353">
        <v>104</v>
      </c>
      <c r="O353" t="s">
        <v>32</v>
      </c>
      <c r="P353">
        <v>104</v>
      </c>
      <c r="Q353" t="s">
        <v>32</v>
      </c>
      <c r="T353" t="s">
        <v>33</v>
      </c>
      <c r="U353">
        <v>75363066</v>
      </c>
      <c r="V353" t="s">
        <v>960</v>
      </c>
      <c r="W353" t="s">
        <v>410</v>
      </c>
      <c r="X353" t="s">
        <v>36</v>
      </c>
      <c r="Y353" t="s">
        <v>961</v>
      </c>
      <c r="Z353" t="s">
        <v>962</v>
      </c>
    </row>
    <row r="354" spans="1:26" ht="14.25">
      <c r="A354" t="s">
        <v>964</v>
      </c>
      <c r="B354" t="s">
        <v>294</v>
      </c>
      <c r="C354">
        <v>4.9</v>
      </c>
      <c r="D354">
        <v>647</v>
      </c>
      <c r="E354">
        <v>0</v>
      </c>
      <c r="G354" t="s">
        <v>295</v>
      </c>
      <c r="H354" t="s">
        <v>29</v>
      </c>
      <c r="I354" t="s">
        <v>965</v>
      </c>
      <c r="J354" t="s">
        <v>31</v>
      </c>
      <c r="M354">
        <v>1</v>
      </c>
      <c r="N354">
        <v>104</v>
      </c>
      <c r="O354" t="s">
        <v>32</v>
      </c>
      <c r="P354">
        <v>104</v>
      </c>
      <c r="Q354" t="s">
        <v>32</v>
      </c>
      <c r="T354" t="s">
        <v>33</v>
      </c>
      <c r="U354">
        <v>75363066</v>
      </c>
      <c r="V354" t="s">
        <v>960</v>
      </c>
      <c r="W354" t="s">
        <v>410</v>
      </c>
      <c r="X354" t="s">
        <v>36</v>
      </c>
      <c r="Y354" t="s">
        <v>961</v>
      </c>
      <c r="Z354" t="s">
        <v>962</v>
      </c>
    </row>
    <row r="356" spans="1:26" ht="14.25">
      <c r="A356" t="s">
        <v>966</v>
      </c>
      <c r="B356" t="s">
        <v>93</v>
      </c>
      <c r="C356">
        <v>4.9</v>
      </c>
      <c r="D356">
        <v>596</v>
      </c>
      <c r="E356">
        <v>0</v>
      </c>
      <c r="G356" t="s">
        <v>94</v>
      </c>
      <c r="H356" t="s">
        <v>29</v>
      </c>
      <c r="I356" t="s">
        <v>668</v>
      </c>
      <c r="J356" t="s">
        <v>31</v>
      </c>
      <c r="M356">
        <v>1</v>
      </c>
      <c r="N356">
        <v>104</v>
      </c>
      <c r="O356" t="s">
        <v>32</v>
      </c>
      <c r="P356">
        <v>104</v>
      </c>
      <c r="Q356" t="s">
        <v>32</v>
      </c>
      <c r="T356" t="s">
        <v>33</v>
      </c>
      <c r="U356">
        <v>75363082</v>
      </c>
      <c r="V356" t="s">
        <v>967</v>
      </c>
      <c r="W356" t="s">
        <v>154</v>
      </c>
      <c r="X356" t="s">
        <v>36</v>
      </c>
      <c r="Y356" t="s">
        <v>968</v>
      </c>
      <c r="Z356" t="s">
        <v>969</v>
      </c>
    </row>
    <row r="357" spans="1:26" ht="14.25">
      <c r="A357" t="s">
        <v>970</v>
      </c>
      <c r="B357" t="s">
        <v>672</v>
      </c>
      <c r="C357">
        <v>5</v>
      </c>
      <c r="D357">
        <v>700</v>
      </c>
      <c r="E357">
        <v>0</v>
      </c>
      <c r="G357" t="s">
        <v>673</v>
      </c>
      <c r="H357" t="s">
        <v>29</v>
      </c>
      <c r="I357" t="s">
        <v>674</v>
      </c>
      <c r="J357" t="s">
        <v>31</v>
      </c>
      <c r="M357">
        <v>2</v>
      </c>
      <c r="N357">
        <v>104</v>
      </c>
      <c r="O357" t="s">
        <v>32</v>
      </c>
      <c r="P357">
        <v>104</v>
      </c>
      <c r="Q357" t="s">
        <v>32</v>
      </c>
      <c r="T357" t="s">
        <v>33</v>
      </c>
      <c r="U357">
        <v>75363082</v>
      </c>
      <c r="V357" t="s">
        <v>967</v>
      </c>
      <c r="W357" t="s">
        <v>154</v>
      </c>
      <c r="X357" t="s">
        <v>36</v>
      </c>
      <c r="Y357" t="s">
        <v>968</v>
      </c>
      <c r="Z357" t="s">
        <v>969</v>
      </c>
    </row>
    <row r="358" spans="1:26" ht="14.25">
      <c r="A358" t="s">
        <v>971</v>
      </c>
      <c r="B358" t="s">
        <v>628</v>
      </c>
      <c r="C358">
        <v>4.9</v>
      </c>
      <c r="D358">
        <v>1485</v>
      </c>
      <c r="E358">
        <v>0</v>
      </c>
      <c r="G358" t="s">
        <v>629</v>
      </c>
      <c r="H358" t="s">
        <v>29</v>
      </c>
      <c r="I358" t="s">
        <v>972</v>
      </c>
      <c r="J358" t="s">
        <v>31</v>
      </c>
      <c r="M358">
        <v>1</v>
      </c>
      <c r="N358">
        <v>104</v>
      </c>
      <c r="O358" t="s">
        <v>32</v>
      </c>
      <c r="P358">
        <v>104</v>
      </c>
      <c r="Q358" t="s">
        <v>32</v>
      </c>
      <c r="T358" t="s">
        <v>33</v>
      </c>
      <c r="U358">
        <v>75363082</v>
      </c>
      <c r="V358" t="s">
        <v>967</v>
      </c>
      <c r="W358" t="s">
        <v>154</v>
      </c>
      <c r="X358" t="s">
        <v>36</v>
      </c>
      <c r="Y358" t="s">
        <v>968</v>
      </c>
      <c r="Z358" t="s">
        <v>969</v>
      </c>
    </row>
    <row r="359" spans="1:26" ht="14.25">
      <c r="A359" t="s">
        <v>973</v>
      </c>
      <c r="B359" t="s">
        <v>124</v>
      </c>
      <c r="C359">
        <v>5</v>
      </c>
      <c r="D359">
        <v>1282</v>
      </c>
      <c r="E359">
        <v>0</v>
      </c>
      <c r="G359" t="s">
        <v>125</v>
      </c>
      <c r="H359" t="s">
        <v>29</v>
      </c>
      <c r="I359" t="s">
        <v>974</v>
      </c>
      <c r="J359" t="s">
        <v>31</v>
      </c>
      <c r="M359">
        <v>1</v>
      </c>
      <c r="N359">
        <v>104</v>
      </c>
      <c r="O359" t="s">
        <v>32</v>
      </c>
      <c r="P359">
        <v>104</v>
      </c>
      <c r="Q359" t="s">
        <v>32</v>
      </c>
      <c r="T359" t="s">
        <v>33</v>
      </c>
      <c r="U359">
        <v>75363082</v>
      </c>
      <c r="V359" t="s">
        <v>967</v>
      </c>
      <c r="W359" t="s">
        <v>154</v>
      </c>
      <c r="X359" t="s">
        <v>36</v>
      </c>
      <c r="Y359" t="s">
        <v>968</v>
      </c>
      <c r="Z359" t="s">
        <v>969</v>
      </c>
    </row>
    <row r="360" spans="1:26" ht="14.25">
      <c r="A360" t="s">
        <v>975</v>
      </c>
      <c r="B360" t="s">
        <v>554</v>
      </c>
      <c r="C360">
        <v>4.9</v>
      </c>
      <c r="D360">
        <v>1279</v>
      </c>
      <c r="E360">
        <v>0</v>
      </c>
      <c r="G360" t="s">
        <v>555</v>
      </c>
      <c r="H360" t="s">
        <v>29</v>
      </c>
      <c r="I360" t="s">
        <v>976</v>
      </c>
      <c r="J360" t="s">
        <v>31</v>
      </c>
      <c r="M360">
        <v>1</v>
      </c>
      <c r="N360">
        <v>104</v>
      </c>
      <c r="O360" t="s">
        <v>32</v>
      </c>
      <c r="P360">
        <v>104</v>
      </c>
      <c r="Q360" t="s">
        <v>32</v>
      </c>
      <c r="T360" t="s">
        <v>33</v>
      </c>
      <c r="U360">
        <v>75363082</v>
      </c>
      <c r="V360" t="s">
        <v>967</v>
      </c>
      <c r="W360" t="s">
        <v>154</v>
      </c>
      <c r="X360" t="s">
        <v>36</v>
      </c>
      <c r="Y360" t="s">
        <v>968</v>
      </c>
      <c r="Z360" t="s">
        <v>969</v>
      </c>
    </row>
    <row r="361" spans="1:26" ht="14.25">
      <c r="A361" t="s">
        <v>977</v>
      </c>
      <c r="B361" t="s">
        <v>519</v>
      </c>
      <c r="C361">
        <v>5</v>
      </c>
      <c r="D361">
        <v>625</v>
      </c>
      <c r="E361">
        <v>0</v>
      </c>
      <c r="G361" t="s">
        <v>520</v>
      </c>
      <c r="H361" t="s">
        <v>29</v>
      </c>
      <c r="I361" t="s">
        <v>521</v>
      </c>
      <c r="J361" t="s">
        <v>31</v>
      </c>
      <c r="M361">
        <v>2</v>
      </c>
      <c r="N361">
        <v>104</v>
      </c>
      <c r="O361" t="s">
        <v>32</v>
      </c>
      <c r="P361">
        <v>104</v>
      </c>
      <c r="Q361" t="s">
        <v>32</v>
      </c>
      <c r="T361" t="s">
        <v>33</v>
      </c>
      <c r="U361">
        <v>75363082</v>
      </c>
      <c r="V361" t="s">
        <v>967</v>
      </c>
      <c r="W361" t="s">
        <v>154</v>
      </c>
      <c r="X361" t="s">
        <v>36</v>
      </c>
      <c r="Y361" t="s">
        <v>968</v>
      </c>
      <c r="Z361" t="s">
        <v>969</v>
      </c>
    </row>
    <row r="363" spans="1:26" ht="14.25">
      <c r="A363" t="s">
        <v>978</v>
      </c>
      <c r="B363" t="s">
        <v>755</v>
      </c>
      <c r="C363">
        <v>5</v>
      </c>
      <c r="D363">
        <v>884</v>
      </c>
      <c r="E363">
        <v>0</v>
      </c>
      <c r="G363" t="s">
        <v>756</v>
      </c>
      <c r="H363" t="s">
        <v>29</v>
      </c>
      <c r="I363" t="s">
        <v>757</v>
      </c>
      <c r="J363" t="s">
        <v>31</v>
      </c>
      <c r="M363">
        <v>1</v>
      </c>
      <c r="N363">
        <v>104</v>
      </c>
      <c r="O363" t="s">
        <v>32</v>
      </c>
      <c r="P363">
        <v>104</v>
      </c>
      <c r="Q363" t="s">
        <v>32</v>
      </c>
      <c r="T363" t="s">
        <v>33</v>
      </c>
      <c r="U363">
        <v>75363090</v>
      </c>
      <c r="V363" t="s">
        <v>979</v>
      </c>
      <c r="W363" t="s">
        <v>980</v>
      </c>
      <c r="X363" t="s">
        <v>36</v>
      </c>
      <c r="Y363" t="s">
        <v>981</v>
      </c>
      <c r="Z363" t="s">
        <v>982</v>
      </c>
    </row>
    <row r="364" spans="1:26" ht="14.25">
      <c r="A364" t="s">
        <v>983</v>
      </c>
      <c r="B364" t="s">
        <v>233</v>
      </c>
      <c r="C364">
        <v>5</v>
      </c>
      <c r="D364">
        <v>21</v>
      </c>
      <c r="E364">
        <v>0</v>
      </c>
      <c r="G364" t="s">
        <v>234</v>
      </c>
      <c r="H364" t="s">
        <v>29</v>
      </c>
      <c r="I364" t="s">
        <v>984</v>
      </c>
      <c r="J364" t="s">
        <v>31</v>
      </c>
      <c r="M364">
        <v>1</v>
      </c>
      <c r="N364">
        <v>104</v>
      </c>
      <c r="O364" t="s">
        <v>32</v>
      </c>
      <c r="P364">
        <v>104</v>
      </c>
      <c r="Q364" t="s">
        <v>32</v>
      </c>
      <c r="T364" t="s">
        <v>33</v>
      </c>
      <c r="U364">
        <v>75363090</v>
      </c>
      <c r="V364" t="s">
        <v>979</v>
      </c>
      <c r="W364" t="s">
        <v>980</v>
      </c>
      <c r="X364" t="s">
        <v>36</v>
      </c>
      <c r="Y364" t="s">
        <v>981</v>
      </c>
      <c r="Z364" t="s">
        <v>982</v>
      </c>
    </row>
    <row r="365" spans="1:26" ht="14.25">
      <c r="A365" t="s">
        <v>985</v>
      </c>
      <c r="B365" t="s">
        <v>233</v>
      </c>
      <c r="C365">
        <v>5</v>
      </c>
      <c r="D365">
        <v>21</v>
      </c>
      <c r="E365">
        <v>0</v>
      </c>
      <c r="G365" t="s">
        <v>234</v>
      </c>
      <c r="H365" t="s">
        <v>29</v>
      </c>
      <c r="I365" t="s">
        <v>986</v>
      </c>
      <c r="J365" t="s">
        <v>31</v>
      </c>
      <c r="M365">
        <v>1</v>
      </c>
      <c r="N365">
        <v>104</v>
      </c>
      <c r="O365" t="s">
        <v>32</v>
      </c>
      <c r="P365">
        <v>104</v>
      </c>
      <c r="Q365" t="s">
        <v>32</v>
      </c>
      <c r="T365" t="s">
        <v>33</v>
      </c>
      <c r="U365">
        <v>75363090</v>
      </c>
      <c r="V365" t="s">
        <v>979</v>
      </c>
      <c r="W365" t="s">
        <v>980</v>
      </c>
      <c r="X365" t="s">
        <v>36</v>
      </c>
      <c r="Y365" t="s">
        <v>981</v>
      </c>
      <c r="Z365" t="s">
        <v>982</v>
      </c>
    </row>
    <row r="367" spans="1:26" ht="14.25">
      <c r="A367" t="s">
        <v>987</v>
      </c>
      <c r="B367" t="s">
        <v>399</v>
      </c>
      <c r="C367">
        <v>5</v>
      </c>
      <c r="D367">
        <v>201</v>
      </c>
      <c r="E367">
        <v>0</v>
      </c>
      <c r="G367" t="s">
        <v>400</v>
      </c>
      <c r="H367" t="s">
        <v>29</v>
      </c>
      <c r="I367" t="s">
        <v>988</v>
      </c>
      <c r="J367" t="s">
        <v>31</v>
      </c>
      <c r="M367">
        <v>1</v>
      </c>
      <c r="N367">
        <v>104</v>
      </c>
      <c r="O367" t="s">
        <v>32</v>
      </c>
      <c r="P367">
        <v>104</v>
      </c>
      <c r="Q367" t="s">
        <v>32</v>
      </c>
      <c r="T367" t="s">
        <v>33</v>
      </c>
      <c r="U367">
        <v>75363096</v>
      </c>
      <c r="V367" t="s">
        <v>989</v>
      </c>
      <c r="W367" t="s">
        <v>990</v>
      </c>
      <c r="X367" t="s">
        <v>36</v>
      </c>
      <c r="Y367" t="s">
        <v>991</v>
      </c>
      <c r="Z367" t="s">
        <v>992</v>
      </c>
    </row>
    <row r="368" spans="1:26" ht="14.25">
      <c r="A368" t="s">
        <v>993</v>
      </c>
      <c r="B368" t="s">
        <v>494</v>
      </c>
      <c r="C368">
        <v>4.9</v>
      </c>
      <c r="D368">
        <v>579</v>
      </c>
      <c r="E368">
        <v>0</v>
      </c>
      <c r="G368" t="s">
        <v>495</v>
      </c>
      <c r="H368" t="s">
        <v>29</v>
      </c>
      <c r="I368" t="s">
        <v>994</v>
      </c>
      <c r="J368" t="s">
        <v>31</v>
      </c>
      <c r="M368">
        <v>1</v>
      </c>
      <c r="N368">
        <v>104</v>
      </c>
      <c r="O368" t="s">
        <v>32</v>
      </c>
      <c r="P368">
        <v>104</v>
      </c>
      <c r="Q368" t="s">
        <v>32</v>
      </c>
      <c r="T368" t="s">
        <v>33</v>
      </c>
      <c r="U368">
        <v>75363096</v>
      </c>
      <c r="V368" t="s">
        <v>989</v>
      </c>
      <c r="W368" t="s">
        <v>990</v>
      </c>
      <c r="X368" t="s">
        <v>36</v>
      </c>
      <c r="Y368" t="s">
        <v>991</v>
      </c>
      <c r="Z368" t="s">
        <v>992</v>
      </c>
    </row>
    <row r="370" spans="1:26" ht="14.25">
      <c r="A370" t="s">
        <v>995</v>
      </c>
      <c r="B370" t="s">
        <v>298</v>
      </c>
      <c r="C370">
        <v>4.9</v>
      </c>
      <c r="D370">
        <v>555</v>
      </c>
      <c r="E370">
        <v>0</v>
      </c>
      <c r="G370" t="s">
        <v>299</v>
      </c>
      <c r="H370" t="s">
        <v>29</v>
      </c>
      <c r="I370" t="s">
        <v>996</v>
      </c>
      <c r="J370" t="s">
        <v>31</v>
      </c>
      <c r="M370">
        <v>1</v>
      </c>
      <c r="N370">
        <v>104</v>
      </c>
      <c r="O370" t="s">
        <v>32</v>
      </c>
      <c r="P370">
        <v>104</v>
      </c>
      <c r="Q370" t="s">
        <v>32</v>
      </c>
      <c r="T370" t="s">
        <v>33</v>
      </c>
      <c r="U370">
        <v>75363102</v>
      </c>
      <c r="V370" t="s">
        <v>997</v>
      </c>
      <c r="W370" t="s">
        <v>998</v>
      </c>
      <c r="X370" t="s">
        <v>36</v>
      </c>
      <c r="Y370" t="s">
        <v>999</v>
      </c>
      <c r="Z370" t="s">
        <v>1000</v>
      </c>
    </row>
    <row r="371" spans="1:26" ht="14.25">
      <c r="A371" t="s">
        <v>1001</v>
      </c>
      <c r="B371" t="s">
        <v>886</v>
      </c>
      <c r="C371">
        <v>5</v>
      </c>
      <c r="D371">
        <v>1332</v>
      </c>
      <c r="E371">
        <v>0</v>
      </c>
      <c r="G371" t="s">
        <v>887</v>
      </c>
      <c r="H371" t="s">
        <v>29</v>
      </c>
      <c r="I371" t="s">
        <v>953</v>
      </c>
      <c r="J371" t="s">
        <v>31</v>
      </c>
      <c r="M371">
        <v>1</v>
      </c>
      <c r="N371">
        <v>104</v>
      </c>
      <c r="O371" t="s">
        <v>32</v>
      </c>
      <c r="P371">
        <v>104</v>
      </c>
      <c r="Q371" t="s">
        <v>32</v>
      </c>
      <c r="T371" t="s">
        <v>33</v>
      </c>
      <c r="U371">
        <v>75363102</v>
      </c>
      <c r="V371" t="s">
        <v>997</v>
      </c>
      <c r="W371" t="s">
        <v>998</v>
      </c>
      <c r="X371" t="s">
        <v>36</v>
      </c>
      <c r="Y371" t="s">
        <v>999</v>
      </c>
      <c r="Z371" t="s">
        <v>1000</v>
      </c>
    </row>
    <row r="372" spans="1:26" ht="14.25">
      <c r="A372" t="s">
        <v>1002</v>
      </c>
      <c r="B372" t="s">
        <v>554</v>
      </c>
      <c r="C372">
        <v>4.9</v>
      </c>
      <c r="D372">
        <v>1279</v>
      </c>
      <c r="E372">
        <v>0</v>
      </c>
      <c r="G372" t="s">
        <v>555</v>
      </c>
      <c r="H372" t="s">
        <v>29</v>
      </c>
      <c r="I372" t="s">
        <v>892</v>
      </c>
      <c r="J372" t="s">
        <v>31</v>
      </c>
      <c r="M372">
        <v>1</v>
      </c>
      <c r="N372">
        <v>104</v>
      </c>
      <c r="O372" t="s">
        <v>32</v>
      </c>
      <c r="P372">
        <v>104</v>
      </c>
      <c r="Q372" t="s">
        <v>32</v>
      </c>
      <c r="T372" t="s">
        <v>33</v>
      </c>
      <c r="U372">
        <v>75363102</v>
      </c>
      <c r="V372" t="s">
        <v>997</v>
      </c>
      <c r="W372" t="s">
        <v>998</v>
      </c>
      <c r="X372" t="s">
        <v>36</v>
      </c>
      <c r="Y372" t="s">
        <v>999</v>
      </c>
      <c r="Z372" t="s">
        <v>1000</v>
      </c>
    </row>
    <row r="373" spans="1:26" ht="14.25">
      <c r="A373" t="s">
        <v>1003</v>
      </c>
      <c r="B373" t="s">
        <v>399</v>
      </c>
      <c r="C373">
        <v>5</v>
      </c>
      <c r="D373">
        <v>201</v>
      </c>
      <c r="E373">
        <v>0</v>
      </c>
      <c r="G373" t="s">
        <v>400</v>
      </c>
      <c r="H373" t="s">
        <v>29</v>
      </c>
      <c r="I373" t="s">
        <v>1004</v>
      </c>
      <c r="J373" t="s">
        <v>31</v>
      </c>
      <c r="M373">
        <v>1</v>
      </c>
      <c r="N373">
        <v>104</v>
      </c>
      <c r="O373" t="s">
        <v>32</v>
      </c>
      <c r="P373">
        <v>104</v>
      </c>
      <c r="Q373" t="s">
        <v>32</v>
      </c>
      <c r="T373" t="s">
        <v>33</v>
      </c>
      <c r="U373">
        <v>75363102</v>
      </c>
      <c r="V373" t="s">
        <v>997</v>
      </c>
      <c r="W373" t="s">
        <v>998</v>
      </c>
      <c r="X373" t="s">
        <v>36</v>
      </c>
      <c r="Y373" t="s">
        <v>999</v>
      </c>
      <c r="Z373" t="s">
        <v>1000</v>
      </c>
    </row>
    <row r="375" spans="1:26" ht="14.25">
      <c r="A375" t="s">
        <v>1005</v>
      </c>
      <c r="B375" t="s">
        <v>233</v>
      </c>
      <c r="C375">
        <v>5</v>
      </c>
      <c r="D375">
        <v>21</v>
      </c>
      <c r="E375">
        <v>0</v>
      </c>
      <c r="G375" t="s">
        <v>234</v>
      </c>
      <c r="H375" t="s">
        <v>29</v>
      </c>
      <c r="I375" t="s">
        <v>1006</v>
      </c>
      <c r="J375" t="s">
        <v>31</v>
      </c>
      <c r="M375">
        <v>1</v>
      </c>
      <c r="N375">
        <v>104</v>
      </c>
      <c r="O375" t="s">
        <v>32</v>
      </c>
      <c r="P375">
        <v>104</v>
      </c>
      <c r="Q375" t="s">
        <v>32</v>
      </c>
      <c r="T375" t="s">
        <v>33</v>
      </c>
      <c r="U375">
        <v>75363110</v>
      </c>
      <c r="V375" t="s">
        <v>1007</v>
      </c>
      <c r="W375" t="s">
        <v>1008</v>
      </c>
      <c r="X375" t="s">
        <v>36</v>
      </c>
      <c r="Y375" t="s">
        <v>1009</v>
      </c>
      <c r="Z375" t="s">
        <v>1010</v>
      </c>
    </row>
    <row r="376" spans="1:26" ht="14.25">
      <c r="A376" t="s">
        <v>1011</v>
      </c>
      <c r="B376" t="s">
        <v>447</v>
      </c>
      <c r="C376">
        <v>4.9</v>
      </c>
      <c r="D376">
        <v>625</v>
      </c>
      <c r="E376">
        <v>0</v>
      </c>
      <c r="G376" t="s">
        <v>448</v>
      </c>
      <c r="H376" t="s">
        <v>29</v>
      </c>
      <c r="I376" t="s">
        <v>718</v>
      </c>
      <c r="J376" t="s">
        <v>31</v>
      </c>
      <c r="M376">
        <v>1</v>
      </c>
      <c r="N376">
        <v>104</v>
      </c>
      <c r="O376" t="s">
        <v>32</v>
      </c>
      <c r="P376">
        <v>104</v>
      </c>
      <c r="Q376" t="s">
        <v>32</v>
      </c>
      <c r="T376" t="s">
        <v>33</v>
      </c>
      <c r="U376">
        <v>75363110</v>
      </c>
      <c r="V376" t="s">
        <v>1007</v>
      </c>
      <c r="W376" t="s">
        <v>1008</v>
      </c>
      <c r="X376" t="s">
        <v>36</v>
      </c>
      <c r="Y376" t="s">
        <v>1009</v>
      </c>
      <c r="Z376" t="s">
        <v>1010</v>
      </c>
    </row>
    <row r="378" spans="1:26" ht="14.25">
      <c r="A378" t="s">
        <v>1012</v>
      </c>
      <c r="B378" t="s">
        <v>213</v>
      </c>
      <c r="C378">
        <v>5</v>
      </c>
      <c r="D378">
        <v>738</v>
      </c>
      <c r="E378">
        <v>0</v>
      </c>
      <c r="G378" t="s">
        <v>214</v>
      </c>
      <c r="H378" t="s">
        <v>29</v>
      </c>
      <c r="I378" t="s">
        <v>1013</v>
      </c>
      <c r="J378" t="s">
        <v>31</v>
      </c>
      <c r="M378">
        <v>1</v>
      </c>
      <c r="N378">
        <v>104</v>
      </c>
      <c r="O378" t="s">
        <v>32</v>
      </c>
      <c r="P378">
        <v>104</v>
      </c>
      <c r="Q378" t="s">
        <v>32</v>
      </c>
      <c r="T378" t="s">
        <v>33</v>
      </c>
      <c r="U378">
        <v>75363120</v>
      </c>
      <c r="V378" t="s">
        <v>1014</v>
      </c>
      <c r="W378" t="s">
        <v>1015</v>
      </c>
      <c r="X378" t="s">
        <v>36</v>
      </c>
      <c r="Y378" t="s">
        <v>1016</v>
      </c>
      <c r="Z378" t="s">
        <v>1017</v>
      </c>
    </row>
    <row r="379" spans="1:26" ht="14.25">
      <c r="A379" t="s">
        <v>1018</v>
      </c>
      <c r="B379" t="s">
        <v>347</v>
      </c>
      <c r="C379">
        <v>4.9</v>
      </c>
      <c r="D379">
        <v>216</v>
      </c>
      <c r="E379">
        <v>0</v>
      </c>
      <c r="G379" t="s">
        <v>348</v>
      </c>
      <c r="H379" t="s">
        <v>29</v>
      </c>
      <c r="I379" t="s">
        <v>1019</v>
      </c>
      <c r="J379" t="s">
        <v>31</v>
      </c>
      <c r="M379">
        <v>4</v>
      </c>
      <c r="N379">
        <v>104</v>
      </c>
      <c r="O379" t="s">
        <v>32</v>
      </c>
      <c r="P379">
        <v>104</v>
      </c>
      <c r="Q379" t="s">
        <v>32</v>
      </c>
      <c r="T379" t="s">
        <v>33</v>
      </c>
      <c r="U379">
        <v>75363120</v>
      </c>
      <c r="V379" t="s">
        <v>1014</v>
      </c>
      <c r="W379" t="s">
        <v>1015</v>
      </c>
      <c r="X379" t="s">
        <v>36</v>
      </c>
      <c r="Y379" t="s">
        <v>1016</v>
      </c>
      <c r="Z379" t="s">
        <v>1017</v>
      </c>
    </row>
    <row r="380" spans="1:26" ht="14.25">
      <c r="A380" t="s">
        <v>1020</v>
      </c>
      <c r="B380" t="s">
        <v>233</v>
      </c>
      <c r="C380">
        <v>5</v>
      </c>
      <c r="D380">
        <v>21</v>
      </c>
      <c r="E380">
        <v>0</v>
      </c>
      <c r="G380" t="s">
        <v>234</v>
      </c>
      <c r="H380" t="s">
        <v>29</v>
      </c>
      <c r="I380" t="s">
        <v>1021</v>
      </c>
      <c r="J380" t="s">
        <v>31</v>
      </c>
      <c r="M380">
        <v>1</v>
      </c>
      <c r="N380">
        <v>104</v>
      </c>
      <c r="O380" t="s">
        <v>32</v>
      </c>
      <c r="P380">
        <v>104</v>
      </c>
      <c r="Q380" t="s">
        <v>32</v>
      </c>
      <c r="T380" t="s">
        <v>33</v>
      </c>
      <c r="U380">
        <v>75363120</v>
      </c>
      <c r="V380" t="s">
        <v>1014</v>
      </c>
      <c r="W380" t="s">
        <v>1015</v>
      </c>
      <c r="X380" t="s">
        <v>36</v>
      </c>
      <c r="Y380" t="s">
        <v>1016</v>
      </c>
      <c r="Z380" t="s">
        <v>1017</v>
      </c>
    </row>
    <row r="381" spans="1:26" ht="14.25">
      <c r="A381" t="s">
        <v>1022</v>
      </c>
      <c r="B381" t="s">
        <v>447</v>
      </c>
      <c r="C381">
        <v>4.9</v>
      </c>
      <c r="D381">
        <v>625</v>
      </c>
      <c r="E381">
        <v>0</v>
      </c>
      <c r="G381" t="s">
        <v>448</v>
      </c>
      <c r="H381" t="s">
        <v>29</v>
      </c>
      <c r="I381" t="s">
        <v>718</v>
      </c>
      <c r="J381" t="s">
        <v>31</v>
      </c>
      <c r="M381">
        <v>1</v>
      </c>
      <c r="N381">
        <v>104</v>
      </c>
      <c r="O381" t="s">
        <v>32</v>
      </c>
      <c r="P381">
        <v>104</v>
      </c>
      <c r="Q381" t="s">
        <v>32</v>
      </c>
      <c r="T381" t="s">
        <v>33</v>
      </c>
      <c r="U381">
        <v>75363120</v>
      </c>
      <c r="V381" t="s">
        <v>1014</v>
      </c>
      <c r="W381" t="s">
        <v>1015</v>
      </c>
      <c r="X381" t="s">
        <v>36</v>
      </c>
      <c r="Y381" t="s">
        <v>1016</v>
      </c>
      <c r="Z381" t="s">
        <v>1017</v>
      </c>
    </row>
    <row r="383" spans="1:26" ht="14.25">
      <c r="A383" t="s">
        <v>1023</v>
      </c>
      <c r="B383" t="s">
        <v>227</v>
      </c>
      <c r="C383">
        <v>5</v>
      </c>
      <c r="D383">
        <v>117</v>
      </c>
      <c r="E383">
        <v>0</v>
      </c>
      <c r="G383" t="s">
        <v>228</v>
      </c>
      <c r="H383" t="s">
        <v>29</v>
      </c>
      <c r="I383" t="s">
        <v>1024</v>
      </c>
      <c r="J383" t="s">
        <v>31</v>
      </c>
      <c r="M383">
        <v>2</v>
      </c>
      <c r="N383">
        <v>104</v>
      </c>
      <c r="O383" t="s">
        <v>32</v>
      </c>
      <c r="P383">
        <v>104</v>
      </c>
      <c r="Q383" t="s">
        <v>32</v>
      </c>
      <c r="T383" t="s">
        <v>33</v>
      </c>
      <c r="U383">
        <v>75363134</v>
      </c>
      <c r="V383" t="s">
        <v>1025</v>
      </c>
      <c r="W383" t="s">
        <v>505</v>
      </c>
      <c r="X383" t="s">
        <v>36</v>
      </c>
      <c r="Y383" t="s">
        <v>1026</v>
      </c>
      <c r="Z383" t="s">
        <v>1027</v>
      </c>
    </row>
    <row r="384" spans="1:26" ht="14.25">
      <c r="A384" t="s">
        <v>1028</v>
      </c>
      <c r="B384" t="s">
        <v>731</v>
      </c>
      <c r="C384">
        <v>5</v>
      </c>
      <c r="D384">
        <v>103</v>
      </c>
      <c r="E384">
        <v>0</v>
      </c>
      <c r="G384" t="s">
        <v>732</v>
      </c>
      <c r="H384" t="s">
        <v>29</v>
      </c>
      <c r="I384" t="s">
        <v>1029</v>
      </c>
      <c r="J384" t="s">
        <v>31</v>
      </c>
      <c r="M384">
        <v>2</v>
      </c>
      <c r="N384">
        <v>104</v>
      </c>
      <c r="O384" t="s">
        <v>32</v>
      </c>
      <c r="P384">
        <v>104</v>
      </c>
      <c r="Q384" t="s">
        <v>32</v>
      </c>
      <c r="T384" t="s">
        <v>33</v>
      </c>
      <c r="U384">
        <v>75363134</v>
      </c>
      <c r="V384" t="s">
        <v>1025</v>
      </c>
      <c r="W384" t="s">
        <v>505</v>
      </c>
      <c r="X384" t="s">
        <v>36</v>
      </c>
      <c r="Y384" t="s">
        <v>1026</v>
      </c>
      <c r="Z384" t="s">
        <v>1027</v>
      </c>
    </row>
    <row r="385" spans="1:26" ht="14.25">
      <c r="A385" t="s">
        <v>1030</v>
      </c>
      <c r="B385" t="s">
        <v>233</v>
      </c>
      <c r="C385">
        <v>5</v>
      </c>
      <c r="D385">
        <v>21</v>
      </c>
      <c r="E385">
        <v>0</v>
      </c>
      <c r="G385" t="s">
        <v>234</v>
      </c>
      <c r="H385" t="s">
        <v>29</v>
      </c>
      <c r="I385" t="s">
        <v>986</v>
      </c>
      <c r="J385" t="s">
        <v>31</v>
      </c>
      <c r="M385">
        <v>1</v>
      </c>
      <c r="N385">
        <v>104</v>
      </c>
      <c r="O385" t="s">
        <v>32</v>
      </c>
      <c r="P385">
        <v>104</v>
      </c>
      <c r="Q385" t="s">
        <v>32</v>
      </c>
      <c r="T385" t="s">
        <v>33</v>
      </c>
      <c r="U385">
        <v>75363134</v>
      </c>
      <c r="V385" t="s">
        <v>1025</v>
      </c>
      <c r="W385" t="s">
        <v>505</v>
      </c>
      <c r="X385" t="s">
        <v>36</v>
      </c>
      <c r="Y385" t="s">
        <v>1026</v>
      </c>
      <c r="Z385" t="s">
        <v>1027</v>
      </c>
    </row>
    <row r="386" spans="1:26" ht="14.25">
      <c r="A386" t="s">
        <v>1031</v>
      </c>
      <c r="B386" t="s">
        <v>380</v>
      </c>
      <c r="C386">
        <v>4.9</v>
      </c>
      <c r="D386">
        <v>617</v>
      </c>
      <c r="E386">
        <v>0</v>
      </c>
      <c r="G386" t="s">
        <v>381</v>
      </c>
      <c r="H386" t="s">
        <v>29</v>
      </c>
      <c r="I386" t="s">
        <v>934</v>
      </c>
      <c r="J386" t="s">
        <v>31</v>
      </c>
      <c r="M386">
        <v>1</v>
      </c>
      <c r="N386">
        <v>104</v>
      </c>
      <c r="O386" t="s">
        <v>32</v>
      </c>
      <c r="P386">
        <v>104</v>
      </c>
      <c r="Q386" t="s">
        <v>32</v>
      </c>
      <c r="T386" t="s">
        <v>33</v>
      </c>
      <c r="U386">
        <v>75363134</v>
      </c>
      <c r="V386" t="s">
        <v>1025</v>
      </c>
      <c r="W386" t="s">
        <v>505</v>
      </c>
      <c r="X386" t="s">
        <v>36</v>
      </c>
      <c r="Y386" t="s">
        <v>1026</v>
      </c>
      <c r="Z386" t="s">
        <v>1027</v>
      </c>
    </row>
    <row r="388" spans="1:26" ht="14.25">
      <c r="A388" t="s">
        <v>1032</v>
      </c>
      <c r="B388" t="s">
        <v>368</v>
      </c>
      <c r="C388">
        <v>5</v>
      </c>
      <c r="D388">
        <v>516</v>
      </c>
      <c r="E388">
        <v>0</v>
      </c>
      <c r="G388" t="s">
        <v>369</v>
      </c>
      <c r="H388" t="s">
        <v>29</v>
      </c>
      <c r="I388" t="s">
        <v>1033</v>
      </c>
      <c r="J388" t="s">
        <v>31</v>
      </c>
      <c r="M388">
        <v>1</v>
      </c>
      <c r="N388">
        <v>104</v>
      </c>
      <c r="O388" t="s">
        <v>32</v>
      </c>
      <c r="P388">
        <v>104</v>
      </c>
      <c r="Q388" t="s">
        <v>32</v>
      </c>
      <c r="T388" t="s">
        <v>33</v>
      </c>
      <c r="U388">
        <v>75363144</v>
      </c>
      <c r="V388" t="s">
        <v>1034</v>
      </c>
      <c r="W388" t="s">
        <v>1035</v>
      </c>
      <c r="X388" t="s">
        <v>36</v>
      </c>
      <c r="Y388" t="s">
        <v>1036</v>
      </c>
      <c r="Z388" t="s">
        <v>1037</v>
      </c>
    </row>
    <row r="390" spans="1:26" ht="14.25">
      <c r="A390" t="s">
        <v>1038</v>
      </c>
      <c r="B390" t="s">
        <v>399</v>
      </c>
      <c r="C390">
        <v>5</v>
      </c>
      <c r="D390">
        <v>201</v>
      </c>
      <c r="E390">
        <v>0</v>
      </c>
      <c r="G390" t="s">
        <v>400</v>
      </c>
      <c r="H390" t="s">
        <v>29</v>
      </c>
      <c r="I390" t="s">
        <v>1039</v>
      </c>
      <c r="J390" t="s">
        <v>31</v>
      </c>
      <c r="M390">
        <v>1</v>
      </c>
      <c r="N390">
        <v>104</v>
      </c>
      <c r="O390" t="s">
        <v>32</v>
      </c>
      <c r="P390">
        <v>104</v>
      </c>
      <c r="Q390" t="s">
        <v>32</v>
      </c>
      <c r="T390" t="s">
        <v>33</v>
      </c>
      <c r="U390">
        <v>75363152</v>
      </c>
      <c r="V390" t="s">
        <v>1040</v>
      </c>
      <c r="W390" t="s">
        <v>209</v>
      </c>
      <c r="X390" t="s">
        <v>36</v>
      </c>
      <c r="Y390" t="s">
        <v>1041</v>
      </c>
      <c r="Z390" t="s">
        <v>1042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5"/>
  <sheetViews>
    <sheetView tabSelected="1" workbookViewId="0" topLeftCell="A135">
      <selection activeCell="G2" sqref="G2:G155"/>
    </sheetView>
  </sheetViews>
  <sheetFormatPr defaultColWidth="9.140625" defaultRowHeight="15"/>
  <cols>
    <col min="1" max="7" width="9.140625" style="0" customWidth="1"/>
    <col min="8" max="8" width="43.140625" style="0" customWidth="1"/>
    <col min="9" max="9" width="18.8515625" style="0" customWidth="1"/>
    <col min="10" max="12" width="9.140625" style="0" customWidth="1"/>
  </cols>
  <sheetData>
    <row r="1" spans="1:12" ht="14.25">
      <c r="A1" s="1" t="s">
        <v>0</v>
      </c>
      <c r="B1" s="1" t="s">
        <v>1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</row>
    <row r="2" spans="1:12" s="2" customFormat="1" ht="14.25">
      <c r="A2" s="2" t="s">
        <v>557</v>
      </c>
      <c r="B2" s="2" t="s">
        <v>558</v>
      </c>
      <c r="E2" s="2">
        <v>1</v>
      </c>
      <c r="F2" s="2">
        <v>68</v>
      </c>
      <c r="G2" s="2">
        <f>E2*F2*1.18</f>
        <v>80.24</v>
      </c>
      <c r="H2" s="2" t="s">
        <v>535</v>
      </c>
      <c r="I2" s="2" t="s">
        <v>536</v>
      </c>
      <c r="J2" s="2" t="s">
        <v>36</v>
      </c>
      <c r="K2" s="2" t="s">
        <v>537</v>
      </c>
      <c r="L2" s="2" t="s">
        <v>538</v>
      </c>
    </row>
    <row r="3" spans="1:12" s="2" customFormat="1" ht="14.25">
      <c r="A3" s="2" t="s">
        <v>647</v>
      </c>
      <c r="B3" s="2" t="s">
        <v>558</v>
      </c>
      <c r="E3" s="2">
        <v>1</v>
      </c>
      <c r="F3" s="2">
        <v>68</v>
      </c>
      <c r="G3" s="2">
        <f aca="true" t="shared" si="0" ref="G3:G66">E3*F3*1.18</f>
        <v>80.24</v>
      </c>
      <c r="H3" s="2" t="s">
        <v>641</v>
      </c>
      <c r="I3" s="2" t="s">
        <v>128</v>
      </c>
      <c r="J3" s="2" t="s">
        <v>36</v>
      </c>
      <c r="K3" s="2" t="s">
        <v>642</v>
      </c>
      <c r="L3" s="2" t="s">
        <v>643</v>
      </c>
    </row>
    <row r="4" spans="1:12" s="2" customFormat="1" ht="14.25">
      <c r="A4" s="2" t="s">
        <v>688</v>
      </c>
      <c r="B4" s="2" t="s">
        <v>558</v>
      </c>
      <c r="E4" s="2">
        <v>1</v>
      </c>
      <c r="F4" s="2">
        <v>68</v>
      </c>
      <c r="G4" s="2">
        <f t="shared" si="0"/>
        <v>80.24</v>
      </c>
      <c r="H4" s="2" t="s">
        <v>656</v>
      </c>
      <c r="I4" s="2" t="s">
        <v>657</v>
      </c>
      <c r="J4" s="2" t="s">
        <v>36</v>
      </c>
      <c r="K4" s="2" t="s">
        <v>658</v>
      </c>
      <c r="L4" s="2" t="s">
        <v>659</v>
      </c>
    </row>
    <row r="5" spans="1:12" s="2" customFormat="1" ht="14.25">
      <c r="A5" s="2" t="s">
        <v>704</v>
      </c>
      <c r="B5" s="2" t="s">
        <v>558</v>
      </c>
      <c r="E5" s="2">
        <v>1</v>
      </c>
      <c r="F5" s="2">
        <v>68</v>
      </c>
      <c r="G5" s="2">
        <f t="shared" si="0"/>
        <v>80.24</v>
      </c>
      <c r="H5" s="2" t="s">
        <v>696</v>
      </c>
      <c r="I5" s="2" t="s">
        <v>697</v>
      </c>
      <c r="J5" s="2" t="s">
        <v>36</v>
      </c>
      <c r="K5" s="2" t="s">
        <v>698</v>
      </c>
      <c r="L5" s="2" t="s">
        <v>699</v>
      </c>
    </row>
    <row r="6" spans="1:12" s="2" customFormat="1" ht="14.25">
      <c r="A6" s="2" t="s">
        <v>667</v>
      </c>
      <c r="B6" s="2" t="s">
        <v>93</v>
      </c>
      <c r="E6" s="2">
        <v>1</v>
      </c>
      <c r="F6" s="2">
        <v>68</v>
      </c>
      <c r="G6" s="2">
        <f t="shared" si="0"/>
        <v>80.24</v>
      </c>
      <c r="H6" s="2" t="s">
        <v>656</v>
      </c>
      <c r="I6" s="2" t="s">
        <v>657</v>
      </c>
      <c r="J6" s="2" t="s">
        <v>36</v>
      </c>
      <c r="K6" s="2" t="s">
        <v>658</v>
      </c>
      <c r="L6" s="2" t="s">
        <v>659</v>
      </c>
    </row>
    <row r="7" spans="1:12" s="2" customFormat="1" ht="14.25">
      <c r="A7" s="2" t="s">
        <v>671</v>
      </c>
      <c r="B7" s="2" t="s">
        <v>672</v>
      </c>
      <c r="E7" s="2">
        <v>3</v>
      </c>
      <c r="F7" s="2">
        <v>68</v>
      </c>
      <c r="G7" s="2">
        <f t="shared" si="0"/>
        <v>240.72</v>
      </c>
      <c r="H7" s="2" t="s">
        <v>656</v>
      </c>
      <c r="I7" s="2" t="s">
        <v>657</v>
      </c>
      <c r="J7" s="2" t="s">
        <v>36</v>
      </c>
      <c r="K7" s="2" t="s">
        <v>658</v>
      </c>
      <c r="L7" s="2" t="s">
        <v>659</v>
      </c>
    </row>
    <row r="8" spans="1:12" s="2" customFormat="1" ht="14.25">
      <c r="A8" s="2" t="s">
        <v>678</v>
      </c>
      <c r="B8" s="2" t="s">
        <v>298</v>
      </c>
      <c r="E8" s="2">
        <v>4</v>
      </c>
      <c r="F8" s="2">
        <v>68</v>
      </c>
      <c r="G8" s="2">
        <f t="shared" si="0"/>
        <v>320.96</v>
      </c>
      <c r="H8" s="2" t="s">
        <v>656</v>
      </c>
      <c r="I8" s="2" t="s">
        <v>657</v>
      </c>
      <c r="J8" s="2" t="s">
        <v>36</v>
      </c>
      <c r="K8" s="2" t="s">
        <v>658</v>
      </c>
      <c r="L8" s="2" t="s">
        <v>659</v>
      </c>
    </row>
    <row r="9" spans="1:12" s="2" customFormat="1" ht="14.25">
      <c r="A9" s="2" t="s">
        <v>650</v>
      </c>
      <c r="B9" s="2" t="s">
        <v>470</v>
      </c>
      <c r="E9" s="2">
        <v>1</v>
      </c>
      <c r="F9" s="2">
        <v>68</v>
      </c>
      <c r="G9" s="2">
        <f t="shared" si="0"/>
        <v>80.24</v>
      </c>
      <c r="H9" s="2" t="s">
        <v>641</v>
      </c>
      <c r="I9" s="2" t="s">
        <v>128</v>
      </c>
      <c r="J9" s="2" t="s">
        <v>36</v>
      </c>
      <c r="K9" s="2" t="s">
        <v>642</v>
      </c>
      <c r="L9" s="2" t="s">
        <v>643</v>
      </c>
    </row>
    <row r="10" spans="1:12" s="2" customFormat="1" ht="14.25">
      <c r="A10" s="2" t="s">
        <v>565</v>
      </c>
      <c r="B10" s="2" t="s">
        <v>368</v>
      </c>
      <c r="E10" s="2">
        <v>1</v>
      </c>
      <c r="F10" s="2">
        <v>68</v>
      </c>
      <c r="G10" s="2">
        <f t="shared" si="0"/>
        <v>80.24</v>
      </c>
      <c r="H10" s="2" t="s">
        <v>535</v>
      </c>
      <c r="I10" s="2" t="s">
        <v>536</v>
      </c>
      <c r="J10" s="2" t="s">
        <v>36</v>
      </c>
      <c r="K10" s="2" t="s">
        <v>537</v>
      </c>
      <c r="L10" s="2" t="s">
        <v>538</v>
      </c>
    </row>
    <row r="11" spans="1:12" s="2" customFormat="1" ht="14.25">
      <c r="A11" s="2" t="s">
        <v>825</v>
      </c>
      <c r="B11" s="2" t="s">
        <v>368</v>
      </c>
      <c r="E11" s="2">
        <v>1</v>
      </c>
      <c r="F11" s="2">
        <v>68</v>
      </c>
      <c r="G11" s="2">
        <f t="shared" si="0"/>
        <v>80.24</v>
      </c>
      <c r="H11" s="2" t="s">
        <v>820</v>
      </c>
      <c r="I11" s="2" t="s">
        <v>192</v>
      </c>
      <c r="J11" s="2" t="s">
        <v>36</v>
      </c>
      <c r="K11" s="2" t="s">
        <v>821</v>
      </c>
      <c r="L11" s="2" t="s">
        <v>822</v>
      </c>
    </row>
    <row r="12" spans="1:12" s="2" customFormat="1" ht="14.25">
      <c r="A12" s="2" t="s">
        <v>531</v>
      </c>
      <c r="B12" s="2" t="s">
        <v>532</v>
      </c>
      <c r="E12" s="2">
        <v>2</v>
      </c>
      <c r="F12" s="2">
        <v>68</v>
      </c>
      <c r="G12" s="2">
        <f t="shared" si="0"/>
        <v>160.48</v>
      </c>
      <c r="H12" s="2" t="s">
        <v>535</v>
      </c>
      <c r="I12" s="2" t="s">
        <v>536</v>
      </c>
      <c r="J12" s="2" t="s">
        <v>36</v>
      </c>
      <c r="K12" s="2" t="s">
        <v>537</v>
      </c>
      <c r="L12" s="2" t="s">
        <v>538</v>
      </c>
    </row>
    <row r="13" spans="1:12" s="2" customFormat="1" ht="14.25">
      <c r="A13" s="2" t="s">
        <v>547</v>
      </c>
      <c r="B13" s="2" t="s">
        <v>359</v>
      </c>
      <c r="E13" s="2">
        <v>1</v>
      </c>
      <c r="F13" s="2">
        <v>68</v>
      </c>
      <c r="G13" s="2">
        <f t="shared" si="0"/>
        <v>80.24</v>
      </c>
      <c r="H13" s="2" t="s">
        <v>535</v>
      </c>
      <c r="I13" s="2" t="s">
        <v>536</v>
      </c>
      <c r="J13" s="2" t="s">
        <v>36</v>
      </c>
      <c r="K13" s="2" t="s">
        <v>537</v>
      </c>
      <c r="L13" s="2" t="s">
        <v>538</v>
      </c>
    </row>
    <row r="14" spans="1:12" s="2" customFormat="1" ht="14.25">
      <c r="A14" s="2" t="s">
        <v>675</v>
      </c>
      <c r="B14" s="2" t="s">
        <v>359</v>
      </c>
      <c r="E14" s="2">
        <v>1</v>
      </c>
      <c r="F14" s="2">
        <v>68</v>
      </c>
      <c r="G14" s="2">
        <f t="shared" si="0"/>
        <v>80.24</v>
      </c>
      <c r="H14" s="2" t="s">
        <v>656</v>
      </c>
      <c r="I14" s="2" t="s">
        <v>657</v>
      </c>
      <c r="J14" s="2" t="s">
        <v>36</v>
      </c>
      <c r="K14" s="2" t="s">
        <v>658</v>
      </c>
      <c r="L14" s="2" t="s">
        <v>659</v>
      </c>
    </row>
    <row r="15" spans="1:12" s="2" customFormat="1" ht="14.25">
      <c r="A15" s="2" t="s">
        <v>549</v>
      </c>
      <c r="B15" s="2" t="s">
        <v>271</v>
      </c>
      <c r="E15" s="2">
        <v>1</v>
      </c>
      <c r="F15" s="2">
        <v>68</v>
      </c>
      <c r="G15" s="2">
        <f t="shared" si="0"/>
        <v>80.24</v>
      </c>
      <c r="H15" s="2" t="s">
        <v>535</v>
      </c>
      <c r="I15" s="2" t="s">
        <v>536</v>
      </c>
      <c r="J15" s="2" t="s">
        <v>36</v>
      </c>
      <c r="K15" s="2" t="s">
        <v>537</v>
      </c>
      <c r="L15" s="2" t="s">
        <v>538</v>
      </c>
    </row>
    <row r="16" spans="1:12" s="2" customFormat="1" ht="14.25">
      <c r="A16" s="2" t="s">
        <v>644</v>
      </c>
      <c r="B16" s="2" t="s">
        <v>271</v>
      </c>
      <c r="E16" s="2">
        <v>2</v>
      </c>
      <c r="F16" s="2">
        <v>68</v>
      </c>
      <c r="G16" s="2">
        <f t="shared" si="0"/>
        <v>160.48</v>
      </c>
      <c r="H16" s="2" t="s">
        <v>641</v>
      </c>
      <c r="I16" s="2" t="s">
        <v>128</v>
      </c>
      <c r="J16" s="2" t="s">
        <v>36</v>
      </c>
      <c r="K16" s="2" t="s">
        <v>642</v>
      </c>
      <c r="L16" s="2" t="s">
        <v>643</v>
      </c>
    </row>
    <row r="17" spans="1:12" s="2" customFormat="1" ht="14.25">
      <c r="A17" s="2" t="s">
        <v>123</v>
      </c>
      <c r="B17" s="2" t="s">
        <v>124</v>
      </c>
      <c r="E17" s="2">
        <v>1</v>
      </c>
      <c r="F17" s="2">
        <v>68</v>
      </c>
      <c r="G17" s="2">
        <f t="shared" si="0"/>
        <v>80.24</v>
      </c>
      <c r="H17" s="2" t="s">
        <v>127</v>
      </c>
      <c r="I17" s="2" t="s">
        <v>128</v>
      </c>
      <c r="J17" s="2" t="s">
        <v>73</v>
      </c>
      <c r="K17" s="2" t="s">
        <v>129</v>
      </c>
      <c r="L17" s="2" t="s">
        <v>130</v>
      </c>
    </row>
    <row r="18" spans="1:12" s="2" customFormat="1" ht="14.25">
      <c r="A18" s="2" t="s">
        <v>680</v>
      </c>
      <c r="B18" s="2" t="s">
        <v>124</v>
      </c>
      <c r="E18" s="2">
        <v>1</v>
      </c>
      <c r="F18" s="2">
        <v>68</v>
      </c>
      <c r="G18" s="2">
        <f t="shared" si="0"/>
        <v>80.24</v>
      </c>
      <c r="H18" s="2" t="s">
        <v>656</v>
      </c>
      <c r="I18" s="2" t="s">
        <v>657</v>
      </c>
      <c r="J18" s="2" t="s">
        <v>36</v>
      </c>
      <c r="K18" s="2" t="s">
        <v>658</v>
      </c>
      <c r="L18" s="2" t="s">
        <v>659</v>
      </c>
    </row>
    <row r="19" spans="1:12" s="2" customFormat="1" ht="14.25">
      <c r="A19" s="2" t="s">
        <v>561</v>
      </c>
      <c r="B19" s="2" t="s">
        <v>399</v>
      </c>
      <c r="E19" s="2">
        <v>1</v>
      </c>
      <c r="F19" s="2">
        <v>68</v>
      </c>
      <c r="G19" s="2">
        <f t="shared" si="0"/>
        <v>80.24</v>
      </c>
      <c r="H19" s="2" t="s">
        <v>535</v>
      </c>
      <c r="I19" s="2" t="s">
        <v>536</v>
      </c>
      <c r="J19" s="2" t="s">
        <v>36</v>
      </c>
      <c r="K19" s="2" t="s">
        <v>537</v>
      </c>
      <c r="L19" s="2" t="s">
        <v>538</v>
      </c>
    </row>
    <row r="20" spans="1:12" s="2" customFormat="1" ht="14.25">
      <c r="A20" s="2" t="s">
        <v>638</v>
      </c>
      <c r="B20" s="2" t="s">
        <v>399</v>
      </c>
      <c r="E20" s="2">
        <v>1</v>
      </c>
      <c r="F20" s="2">
        <v>68</v>
      </c>
      <c r="G20" s="2">
        <f t="shared" si="0"/>
        <v>80.24</v>
      </c>
      <c r="H20" s="2" t="s">
        <v>622</v>
      </c>
      <c r="I20" s="2" t="s">
        <v>120</v>
      </c>
      <c r="J20" s="2" t="s">
        <v>36</v>
      </c>
      <c r="K20" s="2" t="s">
        <v>623</v>
      </c>
      <c r="L20" s="2" t="s">
        <v>624</v>
      </c>
    </row>
    <row r="21" spans="1:12" s="2" customFormat="1" ht="14.25">
      <c r="A21" s="2" t="s">
        <v>692</v>
      </c>
      <c r="B21" s="2" t="s">
        <v>399</v>
      </c>
      <c r="E21" s="2">
        <v>1</v>
      </c>
      <c r="F21" s="2">
        <v>68</v>
      </c>
      <c r="G21" s="2">
        <f t="shared" si="0"/>
        <v>80.24</v>
      </c>
      <c r="H21" s="2" t="s">
        <v>656</v>
      </c>
      <c r="I21" s="2" t="s">
        <v>657</v>
      </c>
      <c r="J21" s="2" t="s">
        <v>36</v>
      </c>
      <c r="K21" s="2" t="s">
        <v>658</v>
      </c>
      <c r="L21" s="2" t="s">
        <v>659</v>
      </c>
    </row>
    <row r="22" spans="1:12" s="2" customFormat="1" ht="14.25">
      <c r="A22" s="2" t="s">
        <v>539</v>
      </c>
      <c r="B22" s="2" t="s">
        <v>540</v>
      </c>
      <c r="E22" s="2">
        <v>1</v>
      </c>
      <c r="F22" s="2">
        <v>68</v>
      </c>
      <c r="G22" s="2">
        <f t="shared" si="0"/>
        <v>80.24</v>
      </c>
      <c r="H22" s="2" t="s">
        <v>535</v>
      </c>
      <c r="I22" s="2" t="s">
        <v>536</v>
      </c>
      <c r="J22" s="2" t="s">
        <v>36</v>
      </c>
      <c r="K22" s="2" t="s">
        <v>537</v>
      </c>
      <c r="L22" s="2" t="s">
        <v>538</v>
      </c>
    </row>
    <row r="23" spans="1:12" s="2" customFormat="1" ht="14.25">
      <c r="A23" s="2" t="s">
        <v>621</v>
      </c>
      <c r="B23" s="2" t="s">
        <v>540</v>
      </c>
      <c r="E23" s="2">
        <v>1</v>
      </c>
      <c r="F23" s="2">
        <v>68</v>
      </c>
      <c r="G23" s="2">
        <f t="shared" si="0"/>
        <v>80.24</v>
      </c>
      <c r="H23" s="2" t="s">
        <v>622</v>
      </c>
      <c r="I23" s="2" t="s">
        <v>120</v>
      </c>
      <c r="J23" s="2" t="s">
        <v>36</v>
      </c>
      <c r="K23" s="2" t="s">
        <v>623</v>
      </c>
      <c r="L23" s="2" t="s">
        <v>624</v>
      </c>
    </row>
    <row r="24" spans="1:12" s="2" customFormat="1" ht="14.25">
      <c r="A24" s="2" t="s">
        <v>640</v>
      </c>
      <c r="B24" s="2" t="s">
        <v>540</v>
      </c>
      <c r="E24" s="2">
        <v>1</v>
      </c>
      <c r="F24" s="2">
        <v>68</v>
      </c>
      <c r="G24" s="2">
        <f t="shared" si="0"/>
        <v>80.24</v>
      </c>
      <c r="H24" s="2" t="s">
        <v>641</v>
      </c>
      <c r="I24" s="2" t="s">
        <v>128</v>
      </c>
      <c r="J24" s="2" t="s">
        <v>36</v>
      </c>
      <c r="K24" s="2" t="s">
        <v>642</v>
      </c>
      <c r="L24" s="2" t="s">
        <v>643</v>
      </c>
    </row>
    <row r="25" spans="1:12" s="2" customFormat="1" ht="14.25">
      <c r="A25" s="2" t="s">
        <v>662</v>
      </c>
      <c r="B25" s="2" t="s">
        <v>540</v>
      </c>
      <c r="E25" s="2">
        <v>1</v>
      </c>
      <c r="F25" s="2">
        <v>68</v>
      </c>
      <c r="G25" s="2">
        <f t="shared" si="0"/>
        <v>80.24</v>
      </c>
      <c r="H25" s="2" t="s">
        <v>656</v>
      </c>
      <c r="I25" s="2" t="s">
        <v>657</v>
      </c>
      <c r="J25" s="2" t="s">
        <v>36</v>
      </c>
      <c r="K25" s="2" t="s">
        <v>658</v>
      </c>
      <c r="L25" s="2" t="s">
        <v>659</v>
      </c>
    </row>
    <row r="26" spans="1:12" s="2" customFormat="1" ht="14.25">
      <c r="A26" s="2" t="s">
        <v>695</v>
      </c>
      <c r="B26" s="2" t="s">
        <v>540</v>
      </c>
      <c r="E26" s="2">
        <v>1</v>
      </c>
      <c r="F26" s="2">
        <v>68</v>
      </c>
      <c r="G26" s="2">
        <f t="shared" si="0"/>
        <v>80.24</v>
      </c>
      <c r="H26" s="2" t="s">
        <v>696</v>
      </c>
      <c r="I26" s="2" t="s">
        <v>697</v>
      </c>
      <c r="J26" s="2" t="s">
        <v>36</v>
      </c>
      <c r="K26" s="2" t="s">
        <v>698</v>
      </c>
      <c r="L26" s="2" t="s">
        <v>699</v>
      </c>
    </row>
    <row r="27" spans="1:12" s="2" customFormat="1" ht="14.25">
      <c r="A27" s="2" t="s">
        <v>823</v>
      </c>
      <c r="B27" s="2" t="s">
        <v>720</v>
      </c>
      <c r="E27" s="2">
        <v>5</v>
      </c>
      <c r="F27" s="2">
        <v>68</v>
      </c>
      <c r="G27" s="2">
        <f t="shared" si="0"/>
        <v>401.2</v>
      </c>
      <c r="H27" s="2" t="s">
        <v>820</v>
      </c>
      <c r="I27" s="2" t="s">
        <v>192</v>
      </c>
      <c r="J27" s="2" t="s">
        <v>36</v>
      </c>
      <c r="K27" s="2" t="s">
        <v>821</v>
      </c>
      <c r="L27" s="2" t="s">
        <v>822</v>
      </c>
    </row>
    <row r="28" spans="1:12" s="2" customFormat="1" ht="14.25">
      <c r="A28" s="2" t="s">
        <v>189</v>
      </c>
      <c r="B28" s="2" t="s">
        <v>77</v>
      </c>
      <c r="E28" s="2">
        <v>1</v>
      </c>
      <c r="F28" s="2">
        <v>68</v>
      </c>
      <c r="G28" s="2">
        <f t="shared" si="0"/>
        <v>80.24</v>
      </c>
      <c r="H28" s="2" t="s">
        <v>191</v>
      </c>
      <c r="I28" s="2" t="s">
        <v>192</v>
      </c>
      <c r="J28" s="2" t="s">
        <v>73</v>
      </c>
      <c r="K28" s="2" t="s">
        <v>193</v>
      </c>
      <c r="L28" s="2" t="s">
        <v>194</v>
      </c>
    </row>
    <row r="29" spans="1:12" s="2" customFormat="1" ht="14.25">
      <c r="A29" s="2" t="s">
        <v>648</v>
      </c>
      <c r="B29" s="2" t="s">
        <v>310</v>
      </c>
      <c r="E29" s="2">
        <v>1</v>
      </c>
      <c r="F29" s="2">
        <v>68</v>
      </c>
      <c r="G29" s="2">
        <f t="shared" si="0"/>
        <v>80.24</v>
      </c>
      <c r="H29" s="2" t="s">
        <v>641</v>
      </c>
      <c r="I29" s="2" t="s">
        <v>128</v>
      </c>
      <c r="J29" s="2" t="s">
        <v>36</v>
      </c>
      <c r="K29" s="2" t="s">
        <v>642</v>
      </c>
      <c r="L29" s="2" t="s">
        <v>643</v>
      </c>
    </row>
    <row r="30" spans="1:12" s="2" customFormat="1" ht="14.25">
      <c r="A30" s="2" t="s">
        <v>115</v>
      </c>
      <c r="B30" s="2" t="s">
        <v>116</v>
      </c>
      <c r="E30" s="2">
        <v>4</v>
      </c>
      <c r="F30" s="2">
        <v>68</v>
      </c>
      <c r="G30" s="2">
        <f t="shared" si="0"/>
        <v>320.96</v>
      </c>
      <c r="H30" s="2" t="s">
        <v>119</v>
      </c>
      <c r="I30" s="2" t="s">
        <v>120</v>
      </c>
      <c r="J30" s="2" t="s">
        <v>73</v>
      </c>
      <c r="K30" s="2" t="s">
        <v>121</v>
      </c>
      <c r="L30" s="2" t="s">
        <v>122</v>
      </c>
    </row>
    <row r="31" spans="1:12" s="2" customFormat="1" ht="14.25">
      <c r="A31" s="2" t="s">
        <v>654</v>
      </c>
      <c r="B31" s="2" t="s">
        <v>116</v>
      </c>
      <c r="E31" s="2">
        <v>2</v>
      </c>
      <c r="F31" s="2">
        <v>68</v>
      </c>
      <c r="G31" s="2">
        <f t="shared" si="0"/>
        <v>160.48</v>
      </c>
      <c r="H31" s="2" t="s">
        <v>656</v>
      </c>
      <c r="I31" s="2" t="s">
        <v>657</v>
      </c>
      <c r="J31" s="2" t="s">
        <v>36</v>
      </c>
      <c r="K31" s="2" t="s">
        <v>658</v>
      </c>
      <c r="L31" s="2" t="s">
        <v>659</v>
      </c>
    </row>
    <row r="32" spans="1:12" s="2" customFormat="1" ht="14.25">
      <c r="A32" s="2" t="s">
        <v>625</v>
      </c>
      <c r="B32" s="2" t="s">
        <v>142</v>
      </c>
      <c r="E32" s="2">
        <v>1</v>
      </c>
      <c r="F32" s="2">
        <v>68</v>
      </c>
      <c r="G32" s="2">
        <f t="shared" si="0"/>
        <v>80.24</v>
      </c>
      <c r="H32" s="2" t="s">
        <v>622</v>
      </c>
      <c r="I32" s="2" t="s">
        <v>120</v>
      </c>
      <c r="J32" s="2" t="s">
        <v>36</v>
      </c>
      <c r="K32" s="2" t="s">
        <v>623</v>
      </c>
      <c r="L32" s="2" t="s">
        <v>624</v>
      </c>
    </row>
    <row r="33" spans="1:12" s="2" customFormat="1" ht="14.25">
      <c r="A33" s="2" t="s">
        <v>816</v>
      </c>
      <c r="B33" s="2" t="s">
        <v>817</v>
      </c>
      <c r="E33" s="2">
        <v>3</v>
      </c>
      <c r="F33" s="2">
        <v>68</v>
      </c>
      <c r="G33" s="2">
        <f t="shared" si="0"/>
        <v>240.72</v>
      </c>
      <c r="H33" s="2" t="s">
        <v>820</v>
      </c>
      <c r="I33" s="2" t="s">
        <v>192</v>
      </c>
      <c r="J33" s="2" t="s">
        <v>36</v>
      </c>
      <c r="K33" s="2" t="s">
        <v>821</v>
      </c>
      <c r="L33" s="2" t="s">
        <v>822</v>
      </c>
    </row>
    <row r="34" spans="1:12" s="2" customFormat="1" ht="14.25">
      <c r="A34" s="2" t="s">
        <v>826</v>
      </c>
      <c r="B34" s="2" t="s">
        <v>817</v>
      </c>
      <c r="E34" s="2">
        <v>3</v>
      </c>
      <c r="F34" s="2">
        <v>68</v>
      </c>
      <c r="G34" s="2">
        <f t="shared" si="0"/>
        <v>240.72</v>
      </c>
      <c r="H34" s="2" t="s">
        <v>827</v>
      </c>
      <c r="I34" s="2" t="s">
        <v>828</v>
      </c>
      <c r="J34" s="2" t="s">
        <v>36</v>
      </c>
      <c r="K34" s="2" t="s">
        <v>829</v>
      </c>
      <c r="L34" s="2" t="s">
        <v>830</v>
      </c>
    </row>
    <row r="35" spans="1:12" s="2" customFormat="1" ht="14.25">
      <c r="A35" s="2" t="s">
        <v>664</v>
      </c>
      <c r="B35" s="2" t="s">
        <v>485</v>
      </c>
      <c r="E35" s="2">
        <v>1</v>
      </c>
      <c r="F35" s="2">
        <v>68</v>
      </c>
      <c r="G35" s="2">
        <f t="shared" si="0"/>
        <v>80.24</v>
      </c>
      <c r="H35" s="2" t="s">
        <v>656</v>
      </c>
      <c r="I35" s="2" t="s">
        <v>657</v>
      </c>
      <c r="J35" s="2" t="s">
        <v>36</v>
      </c>
      <c r="K35" s="2" t="s">
        <v>658</v>
      </c>
      <c r="L35" s="2" t="s">
        <v>659</v>
      </c>
    </row>
    <row r="36" spans="1:12" s="2" customFormat="1" ht="14.25">
      <c r="A36" s="2" t="s">
        <v>690</v>
      </c>
      <c r="B36" s="2" t="s">
        <v>237</v>
      </c>
      <c r="E36" s="2">
        <v>3</v>
      </c>
      <c r="F36" s="2">
        <v>68</v>
      </c>
      <c r="G36" s="2">
        <f t="shared" si="0"/>
        <v>240.72</v>
      </c>
      <c r="H36" s="2" t="s">
        <v>656</v>
      </c>
      <c r="I36" s="2" t="s">
        <v>657</v>
      </c>
      <c r="J36" s="2" t="s">
        <v>36</v>
      </c>
      <c r="K36" s="2" t="s">
        <v>658</v>
      </c>
      <c r="L36" s="2" t="s">
        <v>659</v>
      </c>
    </row>
    <row r="37" spans="1:12" s="2" customFormat="1" ht="14.25">
      <c r="A37" s="2" t="s">
        <v>652</v>
      </c>
      <c r="B37" s="2" t="s">
        <v>588</v>
      </c>
      <c r="E37" s="2">
        <v>3</v>
      </c>
      <c r="F37" s="2">
        <v>68</v>
      </c>
      <c r="G37" s="2">
        <f t="shared" si="0"/>
        <v>240.72</v>
      </c>
      <c r="H37" s="2" t="s">
        <v>641</v>
      </c>
      <c r="I37" s="2" t="s">
        <v>128</v>
      </c>
      <c r="J37" s="2" t="s">
        <v>36</v>
      </c>
      <c r="K37" s="2" t="s">
        <v>642</v>
      </c>
      <c r="L37" s="2" t="s">
        <v>643</v>
      </c>
    </row>
    <row r="38" spans="1:12" s="2" customFormat="1" ht="14.25">
      <c r="A38" s="2" t="s">
        <v>563</v>
      </c>
      <c r="B38" s="2" t="s">
        <v>97</v>
      </c>
      <c r="E38" s="2">
        <v>2</v>
      </c>
      <c r="F38" s="2">
        <v>68</v>
      </c>
      <c r="G38" s="2">
        <f t="shared" si="0"/>
        <v>160.48</v>
      </c>
      <c r="H38" s="2" t="s">
        <v>535</v>
      </c>
      <c r="I38" s="2" t="s">
        <v>536</v>
      </c>
      <c r="J38" s="2" t="s">
        <v>36</v>
      </c>
      <c r="K38" s="2" t="s">
        <v>537</v>
      </c>
      <c r="L38" s="2" t="s">
        <v>538</v>
      </c>
    </row>
    <row r="39" spans="1:12" s="2" customFormat="1" ht="14.25">
      <c r="A39" s="2" t="s">
        <v>694</v>
      </c>
      <c r="B39" s="2" t="s">
        <v>97</v>
      </c>
      <c r="E39" s="2">
        <v>2</v>
      </c>
      <c r="F39" s="2">
        <v>68</v>
      </c>
      <c r="G39" s="2">
        <f t="shared" si="0"/>
        <v>160.48</v>
      </c>
      <c r="H39" s="2" t="s">
        <v>656</v>
      </c>
      <c r="I39" s="2" t="s">
        <v>657</v>
      </c>
      <c r="J39" s="2" t="s">
        <v>36</v>
      </c>
      <c r="K39" s="2" t="s">
        <v>658</v>
      </c>
      <c r="L39" s="2" t="s">
        <v>659</v>
      </c>
    </row>
    <row r="40" spans="1:12" s="2" customFormat="1" ht="14.25">
      <c r="A40" s="2" t="s">
        <v>683</v>
      </c>
      <c r="B40" s="2" t="s">
        <v>684</v>
      </c>
      <c r="E40" s="2">
        <v>1</v>
      </c>
      <c r="F40" s="2">
        <v>68</v>
      </c>
      <c r="G40" s="2">
        <f t="shared" si="0"/>
        <v>80.24</v>
      </c>
      <c r="H40" s="2" t="s">
        <v>656</v>
      </c>
      <c r="I40" s="2" t="s">
        <v>657</v>
      </c>
      <c r="J40" s="2" t="s">
        <v>36</v>
      </c>
      <c r="K40" s="2" t="s">
        <v>658</v>
      </c>
      <c r="L40" s="2" t="s">
        <v>659</v>
      </c>
    </row>
    <row r="41" spans="1:12" s="2" customFormat="1" ht="14.25">
      <c r="A41" s="2" t="s">
        <v>551</v>
      </c>
      <c r="B41" s="2" t="s">
        <v>233</v>
      </c>
      <c r="E41" s="2">
        <v>1</v>
      </c>
      <c r="F41" s="2">
        <v>68</v>
      </c>
      <c r="G41" s="2">
        <f t="shared" si="0"/>
        <v>80.24</v>
      </c>
      <c r="H41" s="2" t="s">
        <v>535</v>
      </c>
      <c r="I41" s="2" t="s">
        <v>536</v>
      </c>
      <c r="J41" s="2" t="s">
        <v>36</v>
      </c>
      <c r="K41" s="2" t="s">
        <v>537</v>
      </c>
      <c r="L41" s="2" t="s">
        <v>538</v>
      </c>
    </row>
    <row r="42" spans="1:12" s="2" customFormat="1" ht="14.25">
      <c r="A42" s="2" t="s">
        <v>637</v>
      </c>
      <c r="B42" s="2" t="s">
        <v>233</v>
      </c>
      <c r="E42" s="2">
        <v>1</v>
      </c>
      <c r="F42" s="2">
        <v>68</v>
      </c>
      <c r="G42" s="2">
        <f t="shared" si="0"/>
        <v>80.24</v>
      </c>
      <c r="H42" s="2" t="s">
        <v>622</v>
      </c>
      <c r="I42" s="2" t="s">
        <v>120</v>
      </c>
      <c r="J42" s="2" t="s">
        <v>36</v>
      </c>
      <c r="K42" s="2" t="s">
        <v>623</v>
      </c>
      <c r="L42" s="2" t="s">
        <v>624</v>
      </c>
    </row>
    <row r="43" spans="1:12" s="2" customFormat="1" ht="14.25">
      <c r="A43" s="2" t="s">
        <v>553</v>
      </c>
      <c r="B43" s="2" t="s">
        <v>554</v>
      </c>
      <c r="E43" s="2">
        <v>1</v>
      </c>
      <c r="F43" s="2">
        <v>68</v>
      </c>
      <c r="G43" s="2">
        <f t="shared" si="0"/>
        <v>80.24</v>
      </c>
      <c r="H43" s="2" t="s">
        <v>535</v>
      </c>
      <c r="I43" s="2" t="s">
        <v>536</v>
      </c>
      <c r="J43" s="2" t="s">
        <v>36</v>
      </c>
      <c r="K43" s="2" t="s">
        <v>537</v>
      </c>
      <c r="L43" s="2" t="s">
        <v>538</v>
      </c>
    </row>
    <row r="44" spans="1:12" s="2" customFormat="1" ht="14.25">
      <c r="A44" s="2" t="s">
        <v>646</v>
      </c>
      <c r="B44" s="2" t="s">
        <v>554</v>
      </c>
      <c r="E44" s="2">
        <v>1</v>
      </c>
      <c r="F44" s="2">
        <v>68</v>
      </c>
      <c r="G44" s="2">
        <f t="shared" si="0"/>
        <v>80.24</v>
      </c>
      <c r="H44" s="2" t="s">
        <v>641</v>
      </c>
      <c r="I44" s="2" t="s">
        <v>128</v>
      </c>
      <c r="J44" s="2" t="s">
        <v>36</v>
      </c>
      <c r="K44" s="2" t="s">
        <v>642</v>
      </c>
      <c r="L44" s="2" t="s">
        <v>643</v>
      </c>
    </row>
    <row r="45" spans="1:12" s="2" customFormat="1" ht="14.25">
      <c r="A45" s="2" t="s">
        <v>651</v>
      </c>
      <c r="B45" s="2" t="s">
        <v>328</v>
      </c>
      <c r="E45" s="2">
        <v>1</v>
      </c>
      <c r="F45" s="2">
        <v>68</v>
      </c>
      <c r="G45" s="2">
        <f t="shared" si="0"/>
        <v>80.24</v>
      </c>
      <c r="H45" s="2" t="s">
        <v>641</v>
      </c>
      <c r="I45" s="2" t="s">
        <v>128</v>
      </c>
      <c r="J45" s="2" t="s">
        <v>36</v>
      </c>
      <c r="K45" s="2" t="s">
        <v>642</v>
      </c>
      <c r="L45" s="2" t="s">
        <v>643</v>
      </c>
    </row>
    <row r="46" spans="1:12" s="2" customFormat="1" ht="14.25">
      <c r="A46" s="2" t="s">
        <v>631</v>
      </c>
      <c r="B46" s="2" t="s">
        <v>582</v>
      </c>
      <c r="E46" s="2">
        <v>2</v>
      </c>
      <c r="F46" s="2">
        <v>68</v>
      </c>
      <c r="G46" s="2">
        <f t="shared" si="0"/>
        <v>160.48</v>
      </c>
      <c r="H46" s="2" t="s">
        <v>622</v>
      </c>
      <c r="I46" s="2" t="s">
        <v>120</v>
      </c>
      <c r="J46" s="2" t="s">
        <v>36</v>
      </c>
      <c r="K46" s="2" t="s">
        <v>623</v>
      </c>
      <c r="L46" s="2" t="s">
        <v>624</v>
      </c>
    </row>
    <row r="47" spans="1:12" s="2" customFormat="1" ht="14.25">
      <c r="A47" s="2" t="s">
        <v>627</v>
      </c>
      <c r="B47" s="2" t="s">
        <v>628</v>
      </c>
      <c r="E47" s="2">
        <v>1</v>
      </c>
      <c r="F47" s="2">
        <v>68</v>
      </c>
      <c r="G47" s="2">
        <f t="shared" si="0"/>
        <v>80.24</v>
      </c>
      <c r="H47" s="2" t="s">
        <v>622</v>
      </c>
      <c r="I47" s="2" t="s">
        <v>120</v>
      </c>
      <c r="J47" s="2" t="s">
        <v>36</v>
      </c>
      <c r="K47" s="2" t="s">
        <v>623</v>
      </c>
      <c r="L47" s="2" t="s">
        <v>624</v>
      </c>
    </row>
    <row r="48" spans="1:12" s="2" customFormat="1" ht="14.25">
      <c r="A48" s="2" t="s">
        <v>635</v>
      </c>
      <c r="B48" s="2" t="s">
        <v>64</v>
      </c>
      <c r="E48" s="2">
        <v>1</v>
      </c>
      <c r="F48" s="2">
        <v>68</v>
      </c>
      <c r="G48" s="2">
        <f t="shared" si="0"/>
        <v>80.24</v>
      </c>
      <c r="H48" s="2" t="s">
        <v>622</v>
      </c>
      <c r="I48" s="2" t="s">
        <v>120</v>
      </c>
      <c r="J48" s="2" t="s">
        <v>36</v>
      </c>
      <c r="K48" s="2" t="s">
        <v>623</v>
      </c>
      <c r="L48" s="2" t="s">
        <v>624</v>
      </c>
    </row>
    <row r="49" spans="1:12" s="2" customFormat="1" ht="14.25">
      <c r="A49" s="2" t="s">
        <v>543</v>
      </c>
      <c r="B49" s="2" t="s">
        <v>544</v>
      </c>
      <c r="E49" s="2">
        <v>3</v>
      </c>
      <c r="F49" s="2">
        <v>68</v>
      </c>
      <c r="G49" s="2">
        <f t="shared" si="0"/>
        <v>240.72</v>
      </c>
      <c r="H49" s="2" t="s">
        <v>535</v>
      </c>
      <c r="I49" s="2" t="s">
        <v>536</v>
      </c>
      <c r="J49" s="2" t="s">
        <v>36</v>
      </c>
      <c r="K49" s="2" t="s">
        <v>537</v>
      </c>
      <c r="L49" s="2" t="s">
        <v>538</v>
      </c>
    </row>
    <row r="50" spans="1:12" s="2" customFormat="1" ht="14.25">
      <c r="A50" s="2" t="s">
        <v>633</v>
      </c>
      <c r="B50" s="2" t="s">
        <v>544</v>
      </c>
      <c r="E50" s="2">
        <v>1</v>
      </c>
      <c r="F50" s="2">
        <v>68</v>
      </c>
      <c r="G50" s="2">
        <f t="shared" si="0"/>
        <v>80.24</v>
      </c>
      <c r="H50" s="2" t="s">
        <v>622</v>
      </c>
      <c r="I50" s="2" t="s">
        <v>120</v>
      </c>
      <c r="J50" s="2" t="s">
        <v>36</v>
      </c>
      <c r="K50" s="2" t="s">
        <v>623</v>
      </c>
      <c r="L50" s="2" t="s">
        <v>624</v>
      </c>
    </row>
    <row r="51" spans="1:12" s="2" customFormat="1" ht="14.25">
      <c r="A51" s="2" t="s">
        <v>700</v>
      </c>
      <c r="B51" s="2" t="s">
        <v>544</v>
      </c>
      <c r="E51" s="2">
        <v>1</v>
      </c>
      <c r="F51" s="2">
        <v>68</v>
      </c>
      <c r="G51" s="2">
        <f t="shared" si="0"/>
        <v>80.24</v>
      </c>
      <c r="H51" s="2" t="s">
        <v>696</v>
      </c>
      <c r="I51" s="2" t="s">
        <v>697</v>
      </c>
      <c r="J51" s="2" t="s">
        <v>36</v>
      </c>
      <c r="K51" s="2" t="s">
        <v>698</v>
      </c>
      <c r="L51" s="2" t="s">
        <v>699</v>
      </c>
    </row>
    <row r="52" spans="1:12" s="2" customFormat="1" ht="14.25">
      <c r="A52" s="2" t="s">
        <v>702</v>
      </c>
      <c r="B52" s="2" t="s">
        <v>544</v>
      </c>
      <c r="E52" s="2">
        <v>1</v>
      </c>
      <c r="F52" s="2">
        <v>68</v>
      </c>
      <c r="G52" s="2">
        <f t="shared" si="0"/>
        <v>80.24</v>
      </c>
      <c r="H52" s="2" t="s">
        <v>696</v>
      </c>
      <c r="I52" s="2" t="s">
        <v>697</v>
      </c>
      <c r="J52" s="2" t="s">
        <v>36</v>
      </c>
      <c r="K52" s="2" t="s">
        <v>698</v>
      </c>
      <c r="L52" s="2" t="s">
        <v>699</v>
      </c>
    </row>
    <row r="53" spans="1:12" s="2" customFormat="1" ht="14.25">
      <c r="A53" s="2" t="s">
        <v>977</v>
      </c>
      <c r="B53" s="2" t="s">
        <v>519</v>
      </c>
      <c r="E53" s="2">
        <v>2</v>
      </c>
      <c r="F53" s="2">
        <v>106.4</v>
      </c>
      <c r="G53" s="2">
        <f t="shared" si="0"/>
        <v>251.104</v>
      </c>
      <c r="H53" s="2" t="s">
        <v>967</v>
      </c>
      <c r="I53" s="2" t="s">
        <v>154</v>
      </c>
      <c r="J53" s="2" t="s">
        <v>36</v>
      </c>
      <c r="K53" s="2" t="s">
        <v>968</v>
      </c>
      <c r="L53" s="2" t="s">
        <v>969</v>
      </c>
    </row>
    <row r="54" spans="1:12" s="2" customFormat="1" ht="14.25">
      <c r="A54" s="2" t="s">
        <v>867</v>
      </c>
      <c r="B54" s="2" t="s">
        <v>282</v>
      </c>
      <c r="E54" s="2">
        <v>2</v>
      </c>
      <c r="F54" s="2">
        <v>106.4</v>
      </c>
      <c r="G54" s="2">
        <f t="shared" si="0"/>
        <v>251.104</v>
      </c>
      <c r="H54" s="2" t="s">
        <v>861</v>
      </c>
      <c r="I54" s="2" t="s">
        <v>846</v>
      </c>
      <c r="J54" s="2" t="s">
        <v>36</v>
      </c>
      <c r="K54" s="2" t="s">
        <v>862</v>
      </c>
      <c r="L54" s="2" t="s">
        <v>863</v>
      </c>
    </row>
    <row r="55" spans="1:12" s="2" customFormat="1" ht="14.25">
      <c r="A55" s="2" t="s">
        <v>966</v>
      </c>
      <c r="B55" s="2" t="s">
        <v>93</v>
      </c>
      <c r="E55" s="2">
        <v>1</v>
      </c>
      <c r="F55" s="2">
        <v>106.4</v>
      </c>
      <c r="G55" s="2">
        <f t="shared" si="0"/>
        <v>125.552</v>
      </c>
      <c r="H55" s="2" t="s">
        <v>967</v>
      </c>
      <c r="I55" s="2" t="s">
        <v>154</v>
      </c>
      <c r="J55" s="2" t="s">
        <v>36</v>
      </c>
      <c r="K55" s="2" t="s">
        <v>968</v>
      </c>
      <c r="L55" s="2" t="s">
        <v>969</v>
      </c>
    </row>
    <row r="56" spans="1:12" s="2" customFormat="1" ht="14.25">
      <c r="A56" s="2" t="s">
        <v>970</v>
      </c>
      <c r="B56" s="2" t="s">
        <v>672</v>
      </c>
      <c r="E56" s="2">
        <v>2</v>
      </c>
      <c r="F56" s="2">
        <v>106.4</v>
      </c>
      <c r="G56" s="2">
        <f t="shared" si="0"/>
        <v>251.104</v>
      </c>
      <c r="H56" s="2" t="s">
        <v>967</v>
      </c>
      <c r="I56" s="2" t="s">
        <v>154</v>
      </c>
      <c r="J56" s="2" t="s">
        <v>36</v>
      </c>
      <c r="K56" s="2" t="s">
        <v>968</v>
      </c>
      <c r="L56" s="2" t="s">
        <v>969</v>
      </c>
    </row>
    <row r="57" spans="1:12" s="2" customFormat="1" ht="14.25">
      <c r="A57" s="2" t="s">
        <v>740</v>
      </c>
      <c r="B57" s="2" t="s">
        <v>597</v>
      </c>
      <c r="E57" s="2">
        <v>1</v>
      </c>
      <c r="F57" s="2">
        <v>106.4</v>
      </c>
      <c r="G57" s="2">
        <f t="shared" si="0"/>
        <v>125.552</v>
      </c>
      <c r="H57" s="2" t="s">
        <v>742</v>
      </c>
      <c r="I57" s="2" t="s">
        <v>743</v>
      </c>
      <c r="J57" s="2" t="s">
        <v>36</v>
      </c>
      <c r="K57" s="2" t="s">
        <v>744</v>
      </c>
      <c r="L57" s="2" t="s">
        <v>745</v>
      </c>
    </row>
    <row r="58" spans="1:12" s="2" customFormat="1" ht="14.25">
      <c r="A58" s="2" t="s">
        <v>909</v>
      </c>
      <c r="B58" s="2" t="s">
        <v>886</v>
      </c>
      <c r="E58" s="2">
        <v>1</v>
      </c>
      <c r="F58" s="2">
        <v>106.4</v>
      </c>
      <c r="G58" s="2">
        <f t="shared" si="0"/>
        <v>125.552</v>
      </c>
      <c r="H58" s="2" t="s">
        <v>906</v>
      </c>
      <c r="I58" s="2" t="s">
        <v>743</v>
      </c>
      <c r="J58" s="2" t="s">
        <v>36</v>
      </c>
      <c r="K58" s="2" t="s">
        <v>907</v>
      </c>
      <c r="L58" s="2" t="s">
        <v>908</v>
      </c>
    </row>
    <row r="59" spans="1:12" s="2" customFormat="1" ht="14.25">
      <c r="A59" s="2" t="s">
        <v>859</v>
      </c>
      <c r="B59" s="2" t="s">
        <v>532</v>
      </c>
      <c r="E59" s="2">
        <v>2</v>
      </c>
      <c r="F59" s="2">
        <v>106.4</v>
      </c>
      <c r="G59" s="2">
        <f t="shared" si="0"/>
        <v>251.104</v>
      </c>
      <c r="H59" s="2" t="s">
        <v>861</v>
      </c>
      <c r="I59" s="2" t="s">
        <v>846</v>
      </c>
      <c r="J59" s="2" t="s">
        <v>36</v>
      </c>
      <c r="K59" s="2" t="s">
        <v>862</v>
      </c>
      <c r="L59" s="2" t="s">
        <v>863</v>
      </c>
    </row>
    <row r="60" spans="1:12" s="2" customFormat="1" ht="14.25">
      <c r="A60" s="2" t="s">
        <v>973</v>
      </c>
      <c r="B60" s="2" t="s">
        <v>124</v>
      </c>
      <c r="E60" s="2">
        <v>1</v>
      </c>
      <c r="F60" s="2">
        <v>106.4</v>
      </c>
      <c r="G60" s="2">
        <f t="shared" si="0"/>
        <v>125.552</v>
      </c>
      <c r="H60" s="2" t="s">
        <v>967</v>
      </c>
      <c r="I60" s="2" t="s">
        <v>154</v>
      </c>
      <c r="J60" s="2" t="s">
        <v>36</v>
      </c>
      <c r="K60" s="2" t="s">
        <v>968</v>
      </c>
      <c r="L60" s="2" t="s">
        <v>969</v>
      </c>
    </row>
    <row r="61" spans="1:12" s="2" customFormat="1" ht="14.25">
      <c r="A61" s="2" t="s">
        <v>422</v>
      </c>
      <c r="B61" s="2" t="s">
        <v>399</v>
      </c>
      <c r="E61" s="2">
        <v>1</v>
      </c>
      <c r="F61" s="2">
        <v>106.4</v>
      </c>
      <c r="G61" s="2">
        <f t="shared" si="0"/>
        <v>125.552</v>
      </c>
      <c r="H61" s="2" t="s">
        <v>415</v>
      </c>
      <c r="I61" s="2" t="s">
        <v>154</v>
      </c>
      <c r="J61" s="2" t="s">
        <v>36</v>
      </c>
      <c r="K61" s="2" t="s">
        <v>416</v>
      </c>
      <c r="L61" s="2" t="s">
        <v>417</v>
      </c>
    </row>
    <row r="62" spans="1:12" s="2" customFormat="1" ht="14.25">
      <c r="A62" s="2" t="s">
        <v>502</v>
      </c>
      <c r="B62" s="2" t="s">
        <v>399</v>
      </c>
      <c r="E62" s="2">
        <v>1</v>
      </c>
      <c r="F62" s="2">
        <v>106.4</v>
      </c>
      <c r="G62" s="2">
        <f t="shared" si="0"/>
        <v>125.552</v>
      </c>
      <c r="H62" s="2" t="s">
        <v>504</v>
      </c>
      <c r="I62" s="2" t="s">
        <v>505</v>
      </c>
      <c r="J62" s="2" t="s">
        <v>36</v>
      </c>
      <c r="K62" s="2" t="s">
        <v>506</v>
      </c>
      <c r="L62" s="2" t="s">
        <v>507</v>
      </c>
    </row>
    <row r="63" spans="1:12" s="2" customFormat="1" ht="14.25">
      <c r="A63" s="2" t="s">
        <v>911</v>
      </c>
      <c r="B63" s="2" t="s">
        <v>399</v>
      </c>
      <c r="E63" s="2">
        <v>1</v>
      </c>
      <c r="F63" s="2">
        <v>106.4</v>
      </c>
      <c r="G63" s="2">
        <f t="shared" si="0"/>
        <v>125.552</v>
      </c>
      <c r="H63" s="2" t="s">
        <v>906</v>
      </c>
      <c r="I63" s="2" t="s">
        <v>743</v>
      </c>
      <c r="J63" s="2" t="s">
        <v>36</v>
      </c>
      <c r="K63" s="2" t="s">
        <v>907</v>
      </c>
      <c r="L63" s="2" t="s">
        <v>908</v>
      </c>
    </row>
    <row r="64" spans="1:12" s="2" customFormat="1" ht="14.25">
      <c r="A64" s="2" t="s">
        <v>913</v>
      </c>
      <c r="B64" s="2" t="s">
        <v>177</v>
      </c>
      <c r="E64" s="2">
        <v>1</v>
      </c>
      <c r="F64" s="2">
        <v>106.4</v>
      </c>
      <c r="G64" s="2">
        <f t="shared" si="0"/>
        <v>125.552</v>
      </c>
      <c r="H64" s="2" t="s">
        <v>915</v>
      </c>
      <c r="I64" s="2" t="s">
        <v>134</v>
      </c>
      <c r="J64" s="2" t="s">
        <v>36</v>
      </c>
      <c r="K64" s="2" t="s">
        <v>916</v>
      </c>
      <c r="L64" s="2" t="s">
        <v>917</v>
      </c>
    </row>
    <row r="65" spans="1:12" s="2" customFormat="1" ht="14.25">
      <c r="A65" s="2" t="s">
        <v>869</v>
      </c>
      <c r="B65" s="2" t="s">
        <v>316</v>
      </c>
      <c r="E65" s="2">
        <v>4</v>
      </c>
      <c r="F65" s="2">
        <v>106.4</v>
      </c>
      <c r="G65" s="2">
        <f t="shared" si="0"/>
        <v>502.208</v>
      </c>
      <c r="H65" s="2" t="s">
        <v>861</v>
      </c>
      <c r="I65" s="2" t="s">
        <v>846</v>
      </c>
      <c r="J65" s="2" t="s">
        <v>36</v>
      </c>
      <c r="K65" s="2" t="s">
        <v>862</v>
      </c>
      <c r="L65" s="2" t="s">
        <v>863</v>
      </c>
    </row>
    <row r="66" spans="1:12" s="2" customFormat="1" ht="14.25">
      <c r="A66" s="2" t="s">
        <v>131</v>
      </c>
      <c r="B66" s="2" t="s">
        <v>116</v>
      </c>
      <c r="E66" s="2">
        <v>4</v>
      </c>
      <c r="F66" s="2">
        <v>106.4</v>
      </c>
      <c r="G66" s="2">
        <f t="shared" si="0"/>
        <v>502.208</v>
      </c>
      <c r="H66" s="2" t="s">
        <v>133</v>
      </c>
      <c r="I66" s="2" t="s">
        <v>134</v>
      </c>
      <c r="J66" s="2" t="s">
        <v>73</v>
      </c>
      <c r="K66" s="2" t="s">
        <v>135</v>
      </c>
      <c r="L66" s="2" t="s">
        <v>136</v>
      </c>
    </row>
    <row r="67" spans="1:12" s="2" customFormat="1" ht="14.25">
      <c r="A67" s="2" t="s">
        <v>413</v>
      </c>
      <c r="B67" s="2" t="s">
        <v>116</v>
      </c>
      <c r="E67" s="2">
        <v>2</v>
      </c>
      <c r="F67" s="2">
        <v>106.4</v>
      </c>
      <c r="G67" s="2">
        <f aca="true" t="shared" si="1" ref="G67:G130">E67*F67*1.18</f>
        <v>251.104</v>
      </c>
      <c r="H67" s="2" t="s">
        <v>415</v>
      </c>
      <c r="I67" s="2" t="s">
        <v>154</v>
      </c>
      <c r="J67" s="2" t="s">
        <v>36</v>
      </c>
      <c r="K67" s="2" t="s">
        <v>416</v>
      </c>
      <c r="L67" s="2" t="s">
        <v>417</v>
      </c>
    </row>
    <row r="68" spans="1:12" s="2" customFormat="1" ht="14.25">
      <c r="A68" s="2" t="s">
        <v>843</v>
      </c>
      <c r="B68" s="2" t="s">
        <v>324</v>
      </c>
      <c r="E68" s="2">
        <v>10</v>
      </c>
      <c r="F68" s="2">
        <v>106.4</v>
      </c>
      <c r="G68" s="2">
        <f t="shared" si="1"/>
        <v>1255.52</v>
      </c>
      <c r="H68" s="2" t="s">
        <v>845</v>
      </c>
      <c r="I68" s="2" t="s">
        <v>846</v>
      </c>
      <c r="J68" s="2" t="s">
        <v>834</v>
      </c>
      <c r="K68" s="2" t="s">
        <v>847</v>
      </c>
      <c r="L68" s="2" t="s">
        <v>848</v>
      </c>
    </row>
    <row r="69" spans="1:12" s="2" customFormat="1" ht="14.25">
      <c r="A69" s="2" t="s">
        <v>864</v>
      </c>
      <c r="B69" s="2" t="s">
        <v>227</v>
      </c>
      <c r="E69" s="2">
        <v>2</v>
      </c>
      <c r="F69" s="2">
        <v>106.4</v>
      </c>
      <c r="G69" s="2">
        <f t="shared" si="1"/>
        <v>251.104</v>
      </c>
      <c r="H69" s="2" t="s">
        <v>861</v>
      </c>
      <c r="I69" s="2" t="s">
        <v>846</v>
      </c>
      <c r="J69" s="2" t="s">
        <v>36</v>
      </c>
      <c r="K69" s="2" t="s">
        <v>862</v>
      </c>
      <c r="L69" s="2" t="s">
        <v>863</v>
      </c>
    </row>
    <row r="70" spans="1:12" s="2" customFormat="1" ht="14.25">
      <c r="A70" s="2" t="s">
        <v>876</v>
      </c>
      <c r="B70" s="2" t="s">
        <v>227</v>
      </c>
      <c r="E70" s="2">
        <v>2</v>
      </c>
      <c r="F70" s="2">
        <v>106.4</v>
      </c>
      <c r="G70" s="2">
        <f t="shared" si="1"/>
        <v>251.104</v>
      </c>
      <c r="H70" s="2" t="s">
        <v>873</v>
      </c>
      <c r="I70" s="2" t="s">
        <v>856</v>
      </c>
      <c r="J70" s="2" t="s">
        <v>36</v>
      </c>
      <c r="K70" s="2" t="s">
        <v>874</v>
      </c>
      <c r="L70" s="2" t="s">
        <v>875</v>
      </c>
    </row>
    <row r="71" spans="1:12" s="2" customFormat="1" ht="14.25">
      <c r="A71" s="2" t="s">
        <v>771</v>
      </c>
      <c r="B71" s="2" t="s">
        <v>237</v>
      </c>
      <c r="E71" s="2">
        <v>2</v>
      </c>
      <c r="F71" s="2">
        <v>106.4</v>
      </c>
      <c r="G71" s="2">
        <f t="shared" si="1"/>
        <v>251.104</v>
      </c>
      <c r="H71" s="2" t="s">
        <v>768</v>
      </c>
      <c r="I71" s="2" t="s">
        <v>154</v>
      </c>
      <c r="J71" s="2" t="s">
        <v>36</v>
      </c>
      <c r="K71" s="2" t="s">
        <v>769</v>
      </c>
      <c r="L71" s="2" t="s">
        <v>770</v>
      </c>
    </row>
    <row r="72" spans="1:12" s="2" customFormat="1" ht="14.25">
      <c r="A72" s="2" t="s">
        <v>878</v>
      </c>
      <c r="B72" s="2" t="s">
        <v>169</v>
      </c>
      <c r="E72" s="2">
        <v>1</v>
      </c>
      <c r="F72" s="2">
        <v>106.4</v>
      </c>
      <c r="G72" s="2">
        <f t="shared" si="1"/>
        <v>125.552</v>
      </c>
      <c r="H72" s="2" t="s">
        <v>873</v>
      </c>
      <c r="I72" s="2" t="s">
        <v>856</v>
      </c>
      <c r="J72" s="2" t="s">
        <v>36</v>
      </c>
      <c r="K72" s="2" t="s">
        <v>874</v>
      </c>
      <c r="L72" s="2" t="s">
        <v>875</v>
      </c>
    </row>
    <row r="73" spans="1:12" s="2" customFormat="1" ht="14.25">
      <c r="A73" s="2" t="s">
        <v>392</v>
      </c>
      <c r="B73" s="2" t="s">
        <v>60</v>
      </c>
      <c r="E73" s="2">
        <v>1</v>
      </c>
      <c r="F73" s="2">
        <v>106.4</v>
      </c>
      <c r="G73" s="2">
        <f t="shared" si="1"/>
        <v>125.552</v>
      </c>
      <c r="H73" s="2" t="s">
        <v>394</v>
      </c>
      <c r="I73" s="2" t="s">
        <v>395</v>
      </c>
      <c r="J73" s="2" t="s">
        <v>36</v>
      </c>
      <c r="K73" s="2" t="s">
        <v>396</v>
      </c>
      <c r="L73" s="2" t="s">
        <v>397</v>
      </c>
    </row>
    <row r="74" spans="1:12" s="2" customFormat="1" ht="14.25">
      <c r="A74" s="2" t="s">
        <v>866</v>
      </c>
      <c r="B74" s="2" t="s">
        <v>338</v>
      </c>
      <c r="E74" s="2">
        <v>1</v>
      </c>
      <c r="F74" s="2">
        <v>106.4</v>
      </c>
      <c r="G74" s="2">
        <f t="shared" si="1"/>
        <v>125.552</v>
      </c>
      <c r="H74" s="2" t="s">
        <v>861</v>
      </c>
      <c r="I74" s="2" t="s">
        <v>846</v>
      </c>
      <c r="J74" s="2" t="s">
        <v>36</v>
      </c>
      <c r="K74" s="2" t="s">
        <v>862</v>
      </c>
      <c r="L74" s="2" t="s">
        <v>863</v>
      </c>
    </row>
    <row r="75" spans="1:12" s="2" customFormat="1" ht="14.25">
      <c r="A75" s="2" t="s">
        <v>871</v>
      </c>
      <c r="B75" s="2" t="s">
        <v>338</v>
      </c>
      <c r="E75" s="2">
        <v>1</v>
      </c>
      <c r="F75" s="2">
        <v>106.4</v>
      </c>
      <c r="G75" s="2">
        <f t="shared" si="1"/>
        <v>125.552</v>
      </c>
      <c r="H75" s="2" t="s">
        <v>873</v>
      </c>
      <c r="I75" s="2" t="s">
        <v>856</v>
      </c>
      <c r="J75" s="2" t="s">
        <v>36</v>
      </c>
      <c r="K75" s="2" t="s">
        <v>874</v>
      </c>
      <c r="L75" s="2" t="s">
        <v>875</v>
      </c>
    </row>
    <row r="76" spans="1:12" s="2" customFormat="1" ht="14.25">
      <c r="A76" s="2" t="s">
        <v>137</v>
      </c>
      <c r="B76" s="2" t="s">
        <v>138</v>
      </c>
      <c r="E76" s="2">
        <v>1</v>
      </c>
      <c r="F76" s="2">
        <v>106.4</v>
      </c>
      <c r="G76" s="2">
        <f t="shared" si="1"/>
        <v>125.552</v>
      </c>
      <c r="H76" s="2" t="s">
        <v>133</v>
      </c>
      <c r="I76" s="2" t="s">
        <v>134</v>
      </c>
      <c r="J76" s="2" t="s">
        <v>73</v>
      </c>
      <c r="K76" s="2" t="s">
        <v>135</v>
      </c>
      <c r="L76" s="2" t="s">
        <v>136</v>
      </c>
    </row>
    <row r="77" spans="1:12" s="2" customFormat="1" ht="14.25">
      <c r="A77" s="2" t="s">
        <v>151</v>
      </c>
      <c r="B77" s="2" t="s">
        <v>138</v>
      </c>
      <c r="E77" s="2">
        <v>2</v>
      </c>
      <c r="F77" s="2">
        <v>106.4</v>
      </c>
      <c r="G77" s="2">
        <f t="shared" si="1"/>
        <v>251.104</v>
      </c>
      <c r="H77" s="2" t="s">
        <v>153</v>
      </c>
      <c r="I77" s="2" t="s">
        <v>154</v>
      </c>
      <c r="J77" s="2" t="s">
        <v>73</v>
      </c>
      <c r="K77" s="2" t="s">
        <v>155</v>
      </c>
      <c r="L77" s="2" t="s">
        <v>156</v>
      </c>
    </row>
    <row r="78" spans="1:12" s="2" customFormat="1" ht="14.25">
      <c r="A78" s="2" t="s">
        <v>918</v>
      </c>
      <c r="B78" s="2" t="s">
        <v>684</v>
      </c>
      <c r="E78" s="2">
        <v>1</v>
      </c>
      <c r="F78" s="2">
        <v>106.4</v>
      </c>
      <c r="G78" s="2">
        <f t="shared" si="1"/>
        <v>125.552</v>
      </c>
      <c r="H78" s="2" t="s">
        <v>915</v>
      </c>
      <c r="I78" s="2" t="s">
        <v>134</v>
      </c>
      <c r="J78" s="2" t="s">
        <v>36</v>
      </c>
      <c r="K78" s="2" t="s">
        <v>916</v>
      </c>
      <c r="L78" s="2" t="s">
        <v>917</v>
      </c>
    </row>
    <row r="79" spans="1:12" s="2" customFormat="1" ht="14.25">
      <c r="A79" s="2" t="s">
        <v>854</v>
      </c>
      <c r="B79" s="2" t="s">
        <v>233</v>
      </c>
      <c r="E79" s="2">
        <v>1</v>
      </c>
      <c r="F79" s="2">
        <v>106.4</v>
      </c>
      <c r="G79" s="2">
        <f t="shared" si="1"/>
        <v>125.552</v>
      </c>
      <c r="H79" s="2" t="s">
        <v>855</v>
      </c>
      <c r="I79" s="2" t="s">
        <v>856</v>
      </c>
      <c r="J79" s="2" t="s">
        <v>834</v>
      </c>
      <c r="K79" s="2" t="s">
        <v>857</v>
      </c>
      <c r="L79" s="2" t="s">
        <v>858</v>
      </c>
    </row>
    <row r="80" spans="1:12" s="2" customFormat="1" ht="14.25">
      <c r="A80" s="2" t="s">
        <v>983</v>
      </c>
      <c r="B80" s="2" t="s">
        <v>233</v>
      </c>
      <c r="E80" s="2">
        <v>1</v>
      </c>
      <c r="F80" s="2">
        <v>106.4</v>
      </c>
      <c r="G80" s="2">
        <f t="shared" si="1"/>
        <v>125.552</v>
      </c>
      <c r="H80" s="2" t="s">
        <v>979</v>
      </c>
      <c r="I80" s="2" t="s">
        <v>980</v>
      </c>
      <c r="J80" s="2" t="s">
        <v>36</v>
      </c>
      <c r="K80" s="2" t="s">
        <v>981</v>
      </c>
      <c r="L80" s="2" t="s">
        <v>982</v>
      </c>
    </row>
    <row r="81" spans="1:12" s="2" customFormat="1" ht="14.25">
      <c r="A81" s="2" t="s">
        <v>985</v>
      </c>
      <c r="B81" s="2" t="s">
        <v>233</v>
      </c>
      <c r="E81" s="2">
        <v>1</v>
      </c>
      <c r="F81" s="2">
        <v>106.4</v>
      </c>
      <c r="G81" s="2">
        <f t="shared" si="1"/>
        <v>125.552</v>
      </c>
      <c r="H81" s="2" t="s">
        <v>979</v>
      </c>
      <c r="I81" s="2" t="s">
        <v>980</v>
      </c>
      <c r="J81" s="2" t="s">
        <v>36</v>
      </c>
      <c r="K81" s="2" t="s">
        <v>981</v>
      </c>
      <c r="L81" s="2" t="s">
        <v>982</v>
      </c>
    </row>
    <row r="82" spans="1:12" s="2" customFormat="1" ht="14.25">
      <c r="A82" s="2" t="s">
        <v>975</v>
      </c>
      <c r="B82" s="2" t="s">
        <v>554</v>
      </c>
      <c r="E82" s="2">
        <v>1</v>
      </c>
      <c r="F82" s="2">
        <v>106.4</v>
      </c>
      <c r="G82" s="2">
        <f t="shared" si="1"/>
        <v>125.552</v>
      </c>
      <c r="H82" s="2" t="s">
        <v>967</v>
      </c>
      <c r="I82" s="2" t="s">
        <v>154</v>
      </c>
      <c r="J82" s="2" t="s">
        <v>36</v>
      </c>
      <c r="K82" s="2" t="s">
        <v>968</v>
      </c>
      <c r="L82" s="2" t="s">
        <v>969</v>
      </c>
    </row>
    <row r="83" spans="1:12" s="2" customFormat="1" ht="14.25">
      <c r="A83" s="2" t="s">
        <v>978</v>
      </c>
      <c r="B83" s="2" t="s">
        <v>755</v>
      </c>
      <c r="E83" s="2">
        <v>1</v>
      </c>
      <c r="F83" s="2">
        <v>106.4</v>
      </c>
      <c r="G83" s="2">
        <f t="shared" si="1"/>
        <v>125.552</v>
      </c>
      <c r="H83" s="2" t="s">
        <v>979</v>
      </c>
      <c r="I83" s="2" t="s">
        <v>980</v>
      </c>
      <c r="J83" s="2" t="s">
        <v>36</v>
      </c>
      <c r="K83" s="2" t="s">
        <v>981</v>
      </c>
      <c r="L83" s="2" t="s">
        <v>982</v>
      </c>
    </row>
    <row r="84" spans="1:12" s="2" customFormat="1" ht="14.25">
      <c r="A84" s="2" t="s">
        <v>747</v>
      </c>
      <c r="B84" s="2" t="s">
        <v>582</v>
      </c>
      <c r="E84" s="2">
        <v>2</v>
      </c>
      <c r="F84" s="2">
        <v>106.4</v>
      </c>
      <c r="G84" s="2">
        <f t="shared" si="1"/>
        <v>251.104</v>
      </c>
      <c r="H84" s="2" t="s">
        <v>742</v>
      </c>
      <c r="I84" s="2" t="s">
        <v>743</v>
      </c>
      <c r="J84" s="2" t="s">
        <v>36</v>
      </c>
      <c r="K84" s="2" t="s">
        <v>744</v>
      </c>
      <c r="L84" s="2" t="s">
        <v>745</v>
      </c>
    </row>
    <row r="85" spans="1:12" s="2" customFormat="1" ht="14.25">
      <c r="A85" s="2" t="s">
        <v>746</v>
      </c>
      <c r="B85" s="2" t="s">
        <v>601</v>
      </c>
      <c r="E85" s="2">
        <v>2</v>
      </c>
      <c r="F85" s="2">
        <v>106.4</v>
      </c>
      <c r="G85" s="2">
        <f t="shared" si="1"/>
        <v>251.104</v>
      </c>
      <c r="H85" s="2" t="s">
        <v>742</v>
      </c>
      <c r="I85" s="2" t="s">
        <v>743</v>
      </c>
      <c r="J85" s="2" t="s">
        <v>36</v>
      </c>
      <c r="K85" s="2" t="s">
        <v>744</v>
      </c>
      <c r="L85" s="2" t="s">
        <v>745</v>
      </c>
    </row>
    <row r="86" spans="1:12" s="2" customFormat="1" ht="14.25">
      <c r="A86" s="2" t="s">
        <v>766</v>
      </c>
      <c r="B86" s="2" t="s">
        <v>601</v>
      </c>
      <c r="E86" s="2">
        <v>2</v>
      </c>
      <c r="F86" s="2">
        <v>106.4</v>
      </c>
      <c r="G86" s="2">
        <f t="shared" si="1"/>
        <v>251.104</v>
      </c>
      <c r="H86" s="2" t="s">
        <v>768</v>
      </c>
      <c r="I86" s="2" t="s">
        <v>154</v>
      </c>
      <c r="J86" s="2" t="s">
        <v>36</v>
      </c>
      <c r="K86" s="2" t="s">
        <v>769</v>
      </c>
      <c r="L86" s="2" t="s">
        <v>770</v>
      </c>
    </row>
    <row r="87" spans="1:12" s="2" customFormat="1" ht="14.25">
      <c r="A87" s="2" t="s">
        <v>971</v>
      </c>
      <c r="B87" s="2" t="s">
        <v>628</v>
      </c>
      <c r="E87" s="2">
        <v>1</v>
      </c>
      <c r="F87" s="2">
        <v>106.4</v>
      </c>
      <c r="G87" s="2">
        <f t="shared" si="1"/>
        <v>125.552</v>
      </c>
      <c r="H87" s="2" t="s">
        <v>967</v>
      </c>
      <c r="I87" s="2" t="s">
        <v>154</v>
      </c>
      <c r="J87" s="2" t="s">
        <v>36</v>
      </c>
      <c r="K87" s="2" t="s">
        <v>968</v>
      </c>
      <c r="L87" s="2" t="s">
        <v>969</v>
      </c>
    </row>
    <row r="88" spans="1:12" s="2" customFormat="1" ht="14.25">
      <c r="A88" s="2" t="s">
        <v>902</v>
      </c>
      <c r="B88" s="2" t="s">
        <v>903</v>
      </c>
      <c r="E88" s="2">
        <v>1</v>
      </c>
      <c r="F88" s="2">
        <v>106.4</v>
      </c>
      <c r="G88" s="2">
        <f t="shared" si="1"/>
        <v>125.552</v>
      </c>
      <c r="H88" s="2" t="s">
        <v>906</v>
      </c>
      <c r="I88" s="2" t="s">
        <v>743</v>
      </c>
      <c r="J88" s="2" t="s">
        <v>36</v>
      </c>
      <c r="K88" s="2" t="s">
        <v>907</v>
      </c>
      <c r="L88" s="2" t="s">
        <v>908</v>
      </c>
    </row>
    <row r="89" spans="1:12" s="2" customFormat="1" ht="14.25">
      <c r="A89" s="2" t="s">
        <v>222</v>
      </c>
      <c r="B89" s="2" t="s">
        <v>223</v>
      </c>
      <c r="E89" s="2">
        <v>2</v>
      </c>
      <c r="F89" s="2">
        <v>126</v>
      </c>
      <c r="G89" s="2">
        <f t="shared" si="1"/>
        <v>297.35999999999996</v>
      </c>
      <c r="H89" s="2" t="s">
        <v>216</v>
      </c>
      <c r="I89" s="2" t="s">
        <v>217</v>
      </c>
      <c r="J89" s="2" t="s">
        <v>73</v>
      </c>
      <c r="K89" s="2" t="s">
        <v>218</v>
      </c>
      <c r="L89" s="2" t="s">
        <v>219</v>
      </c>
    </row>
    <row r="90" spans="1:12" s="2" customFormat="1" ht="14.25">
      <c r="A90" s="2" t="s">
        <v>270</v>
      </c>
      <c r="B90" s="2" t="s">
        <v>271</v>
      </c>
      <c r="E90" s="2">
        <v>1</v>
      </c>
      <c r="F90" s="2">
        <v>126</v>
      </c>
      <c r="G90" s="2">
        <f t="shared" si="1"/>
        <v>148.67999999999998</v>
      </c>
      <c r="H90" s="2" t="s">
        <v>266</v>
      </c>
      <c r="I90" s="2" t="s">
        <v>267</v>
      </c>
      <c r="J90" s="2" t="s">
        <v>73</v>
      </c>
      <c r="K90" s="2" t="s">
        <v>268</v>
      </c>
      <c r="L90" s="2" t="s">
        <v>269</v>
      </c>
    </row>
    <row r="91" spans="1:12" s="2" customFormat="1" ht="14.25">
      <c r="A91" s="2" t="s">
        <v>280</v>
      </c>
      <c r="B91" s="2" t="s">
        <v>271</v>
      </c>
      <c r="E91" s="2">
        <v>1</v>
      </c>
      <c r="F91" s="2">
        <v>126</v>
      </c>
      <c r="G91" s="2">
        <f t="shared" si="1"/>
        <v>148.67999999999998</v>
      </c>
      <c r="H91" s="2" t="s">
        <v>276</v>
      </c>
      <c r="I91" s="2" t="s">
        <v>277</v>
      </c>
      <c r="J91" s="2" t="s">
        <v>73</v>
      </c>
      <c r="K91" s="2" t="s">
        <v>278</v>
      </c>
      <c r="L91" s="2" t="s">
        <v>279</v>
      </c>
    </row>
    <row r="92" spans="1:12" s="2" customFormat="1" ht="14.25">
      <c r="A92" s="2" t="s">
        <v>240</v>
      </c>
      <c r="B92" s="2" t="s">
        <v>241</v>
      </c>
      <c r="E92" s="2">
        <v>2</v>
      </c>
      <c r="F92" s="2">
        <v>126</v>
      </c>
      <c r="G92" s="2">
        <f t="shared" si="1"/>
        <v>297.35999999999996</v>
      </c>
      <c r="H92" s="2" t="s">
        <v>216</v>
      </c>
      <c r="I92" s="2" t="s">
        <v>217</v>
      </c>
      <c r="J92" s="2" t="s">
        <v>73</v>
      </c>
      <c r="K92" s="2" t="s">
        <v>218</v>
      </c>
      <c r="L92" s="2" t="s">
        <v>219</v>
      </c>
    </row>
    <row r="93" spans="1:12" s="2" customFormat="1" ht="14.25">
      <c r="A93" s="2" t="s">
        <v>226</v>
      </c>
      <c r="B93" s="2" t="s">
        <v>227</v>
      </c>
      <c r="E93" s="2">
        <v>1</v>
      </c>
      <c r="F93" s="2">
        <v>126</v>
      </c>
      <c r="G93" s="2">
        <f t="shared" si="1"/>
        <v>148.67999999999998</v>
      </c>
      <c r="H93" s="2" t="s">
        <v>216</v>
      </c>
      <c r="I93" s="2" t="s">
        <v>217</v>
      </c>
      <c r="J93" s="2" t="s">
        <v>73</v>
      </c>
      <c r="K93" s="2" t="s">
        <v>218</v>
      </c>
      <c r="L93" s="2" t="s">
        <v>219</v>
      </c>
    </row>
    <row r="94" spans="1:12" s="2" customFormat="1" ht="14.25">
      <c r="A94" s="2" t="s">
        <v>230</v>
      </c>
      <c r="B94" s="2" t="s">
        <v>227</v>
      </c>
      <c r="E94" s="2">
        <v>1</v>
      </c>
      <c r="F94" s="2">
        <v>126</v>
      </c>
      <c r="G94" s="2">
        <f t="shared" si="1"/>
        <v>148.67999999999998</v>
      </c>
      <c r="H94" s="2" t="s">
        <v>216</v>
      </c>
      <c r="I94" s="2" t="s">
        <v>217</v>
      </c>
      <c r="J94" s="2" t="s">
        <v>73</v>
      </c>
      <c r="K94" s="2" t="s">
        <v>218</v>
      </c>
      <c r="L94" s="2" t="s">
        <v>219</v>
      </c>
    </row>
    <row r="95" spans="1:12" s="2" customFormat="1" ht="14.25">
      <c r="A95" s="2" t="s">
        <v>265</v>
      </c>
      <c r="B95" s="2" t="s">
        <v>227</v>
      </c>
      <c r="E95" s="2">
        <v>1</v>
      </c>
      <c r="F95" s="2">
        <v>126</v>
      </c>
      <c r="G95" s="2">
        <f t="shared" si="1"/>
        <v>148.67999999999998</v>
      </c>
      <c r="H95" s="2" t="s">
        <v>266</v>
      </c>
      <c r="I95" s="2" t="s">
        <v>267</v>
      </c>
      <c r="J95" s="2" t="s">
        <v>73</v>
      </c>
      <c r="K95" s="2" t="s">
        <v>268</v>
      </c>
      <c r="L95" s="2" t="s">
        <v>269</v>
      </c>
    </row>
    <row r="96" spans="1:12" s="2" customFormat="1" ht="14.25">
      <c r="A96" s="2" t="s">
        <v>236</v>
      </c>
      <c r="B96" s="2" t="s">
        <v>237</v>
      </c>
      <c r="E96" s="2">
        <v>1</v>
      </c>
      <c r="F96" s="2">
        <v>126</v>
      </c>
      <c r="G96" s="2">
        <f t="shared" si="1"/>
        <v>148.67999999999998</v>
      </c>
      <c r="H96" s="2" t="s">
        <v>216</v>
      </c>
      <c r="I96" s="2" t="s">
        <v>217</v>
      </c>
      <c r="J96" s="2" t="s">
        <v>73</v>
      </c>
      <c r="K96" s="2" t="s">
        <v>218</v>
      </c>
      <c r="L96" s="2" t="s">
        <v>219</v>
      </c>
    </row>
    <row r="97" spans="1:12" s="2" customFormat="1" ht="14.25">
      <c r="A97" s="2" t="s">
        <v>244</v>
      </c>
      <c r="B97" s="2" t="s">
        <v>97</v>
      </c>
      <c r="E97" s="2">
        <v>2</v>
      </c>
      <c r="F97" s="2">
        <v>126</v>
      </c>
      <c r="G97" s="2">
        <f t="shared" si="1"/>
        <v>297.35999999999996</v>
      </c>
      <c r="H97" s="2" t="s">
        <v>216</v>
      </c>
      <c r="I97" s="2" t="s">
        <v>217</v>
      </c>
      <c r="J97" s="2" t="s">
        <v>73</v>
      </c>
      <c r="K97" s="2" t="s">
        <v>218</v>
      </c>
      <c r="L97" s="2" t="s">
        <v>219</v>
      </c>
    </row>
    <row r="98" spans="1:12" s="2" customFormat="1" ht="14.25">
      <c r="A98" s="2" t="s">
        <v>252</v>
      </c>
      <c r="B98" s="2" t="s">
        <v>97</v>
      </c>
      <c r="E98" s="2">
        <v>1</v>
      </c>
      <c r="F98" s="2">
        <v>126</v>
      </c>
      <c r="G98" s="2">
        <f t="shared" si="1"/>
        <v>148.67999999999998</v>
      </c>
      <c r="H98" s="2" t="s">
        <v>253</v>
      </c>
      <c r="I98" s="2" t="s">
        <v>254</v>
      </c>
      <c r="J98" s="2" t="s">
        <v>73</v>
      </c>
      <c r="K98" s="2" t="s">
        <v>255</v>
      </c>
      <c r="L98" s="2" t="s">
        <v>256</v>
      </c>
    </row>
    <row r="99" spans="1:12" s="2" customFormat="1" ht="14.25">
      <c r="A99" s="2" t="s">
        <v>220</v>
      </c>
      <c r="B99" s="2" t="s">
        <v>52</v>
      </c>
      <c r="E99" s="2">
        <v>1</v>
      </c>
      <c r="F99" s="2">
        <v>126</v>
      </c>
      <c r="G99" s="2">
        <f t="shared" si="1"/>
        <v>148.67999999999998</v>
      </c>
      <c r="H99" s="2" t="s">
        <v>216</v>
      </c>
      <c r="I99" s="2" t="s">
        <v>217</v>
      </c>
      <c r="J99" s="2" t="s">
        <v>73</v>
      </c>
      <c r="K99" s="2" t="s">
        <v>218</v>
      </c>
      <c r="L99" s="2" t="s">
        <v>219</v>
      </c>
    </row>
    <row r="100" spans="1:12" s="2" customFormat="1" ht="14.25">
      <c r="A100" s="2" t="s">
        <v>246</v>
      </c>
      <c r="B100" s="2" t="s">
        <v>138</v>
      </c>
      <c r="E100" s="2">
        <v>1</v>
      </c>
      <c r="F100" s="2">
        <v>126</v>
      </c>
      <c r="G100" s="2">
        <f t="shared" si="1"/>
        <v>148.67999999999998</v>
      </c>
      <c r="H100" s="2" t="s">
        <v>248</v>
      </c>
      <c r="I100" s="2" t="s">
        <v>249</v>
      </c>
      <c r="J100" s="2" t="s">
        <v>73</v>
      </c>
      <c r="K100" s="2" t="s">
        <v>250</v>
      </c>
      <c r="L100" s="2" t="s">
        <v>251</v>
      </c>
    </row>
    <row r="101" spans="1:12" s="2" customFormat="1" ht="14.25">
      <c r="A101" s="2" t="s">
        <v>232</v>
      </c>
      <c r="B101" s="2" t="s">
        <v>233</v>
      </c>
      <c r="E101" s="2">
        <v>1</v>
      </c>
      <c r="F101" s="2">
        <v>126</v>
      </c>
      <c r="G101" s="2">
        <f t="shared" si="1"/>
        <v>148.67999999999998</v>
      </c>
      <c r="H101" s="2" t="s">
        <v>216</v>
      </c>
      <c r="I101" s="2" t="s">
        <v>217</v>
      </c>
      <c r="J101" s="2" t="s">
        <v>73</v>
      </c>
      <c r="K101" s="2" t="s">
        <v>218</v>
      </c>
      <c r="L101" s="2" t="s">
        <v>219</v>
      </c>
    </row>
    <row r="102" spans="1:12" s="2" customFormat="1" ht="14.25">
      <c r="A102" s="2" t="s">
        <v>257</v>
      </c>
      <c r="B102" s="2" t="s">
        <v>233</v>
      </c>
      <c r="E102" s="2">
        <v>1</v>
      </c>
      <c r="F102" s="2">
        <v>126</v>
      </c>
      <c r="G102" s="2">
        <f t="shared" si="1"/>
        <v>148.67999999999998</v>
      </c>
      <c r="H102" s="2" t="s">
        <v>259</v>
      </c>
      <c r="I102" s="2" t="s">
        <v>260</v>
      </c>
      <c r="J102" s="2" t="s">
        <v>73</v>
      </c>
      <c r="K102" s="2" t="s">
        <v>261</v>
      </c>
      <c r="L102" s="2" t="s">
        <v>262</v>
      </c>
    </row>
    <row r="103" spans="1:12" s="2" customFormat="1" ht="14.25">
      <c r="A103" s="2" t="s">
        <v>263</v>
      </c>
      <c r="B103" s="2" t="s">
        <v>233</v>
      </c>
      <c r="E103" s="2">
        <v>1</v>
      </c>
      <c r="F103" s="2">
        <v>126</v>
      </c>
      <c r="G103" s="2">
        <f t="shared" si="1"/>
        <v>148.67999999999998</v>
      </c>
      <c r="H103" s="2" t="s">
        <v>259</v>
      </c>
      <c r="I103" s="2" t="s">
        <v>260</v>
      </c>
      <c r="J103" s="2" t="s">
        <v>73</v>
      </c>
      <c r="K103" s="2" t="s">
        <v>261</v>
      </c>
      <c r="L103" s="2" t="s">
        <v>262</v>
      </c>
    </row>
    <row r="104" spans="1:12" s="2" customFormat="1" ht="14.25">
      <c r="A104" s="2" t="s">
        <v>274</v>
      </c>
      <c r="B104" s="2" t="s">
        <v>233</v>
      </c>
      <c r="E104" s="2">
        <v>1</v>
      </c>
      <c r="F104" s="2">
        <v>126</v>
      </c>
      <c r="G104" s="2">
        <f t="shared" si="1"/>
        <v>148.67999999999998</v>
      </c>
      <c r="H104" s="2" t="s">
        <v>266</v>
      </c>
      <c r="I104" s="2" t="s">
        <v>267</v>
      </c>
      <c r="J104" s="2" t="s">
        <v>73</v>
      </c>
      <c r="K104" s="2" t="s">
        <v>268</v>
      </c>
      <c r="L104" s="2" t="s">
        <v>269</v>
      </c>
    </row>
    <row r="105" spans="1:12" s="2" customFormat="1" ht="14.25">
      <c r="A105" s="2" t="s">
        <v>275</v>
      </c>
      <c r="B105" s="2" t="s">
        <v>233</v>
      </c>
      <c r="E105" s="2">
        <v>1</v>
      </c>
      <c r="F105" s="2">
        <v>126</v>
      </c>
      <c r="G105" s="2">
        <f t="shared" si="1"/>
        <v>148.67999999999998</v>
      </c>
      <c r="H105" s="2" t="s">
        <v>276</v>
      </c>
      <c r="I105" s="2" t="s">
        <v>277</v>
      </c>
      <c r="J105" s="2" t="s">
        <v>73</v>
      </c>
      <c r="K105" s="2" t="s">
        <v>278</v>
      </c>
      <c r="L105" s="2" t="s">
        <v>279</v>
      </c>
    </row>
    <row r="106" spans="1:12" s="2" customFormat="1" ht="14.25">
      <c r="A106" s="2" t="s">
        <v>518</v>
      </c>
      <c r="B106" s="2" t="s">
        <v>519</v>
      </c>
      <c r="E106" s="2">
        <v>1</v>
      </c>
      <c r="F106" s="2">
        <v>218</v>
      </c>
      <c r="G106" s="2">
        <f t="shared" si="1"/>
        <v>257.24</v>
      </c>
      <c r="H106" s="2" t="s">
        <v>366</v>
      </c>
      <c r="I106" s="2" t="s">
        <v>510</v>
      </c>
      <c r="J106" s="2" t="s">
        <v>36</v>
      </c>
      <c r="K106" s="2" t="s">
        <v>511</v>
      </c>
      <c r="L106" s="2" t="s">
        <v>512</v>
      </c>
    </row>
    <row r="107" spans="1:12" s="2" customFormat="1" ht="14.25">
      <c r="A107" s="2" t="s">
        <v>281</v>
      </c>
      <c r="B107" s="2" t="s">
        <v>282</v>
      </c>
      <c r="E107" s="2">
        <v>1</v>
      </c>
      <c r="F107" s="2">
        <v>218</v>
      </c>
      <c r="G107" s="2">
        <f t="shared" si="1"/>
        <v>257.24</v>
      </c>
      <c r="H107" s="2" t="s">
        <v>285</v>
      </c>
      <c r="I107" s="2" t="s">
        <v>286</v>
      </c>
      <c r="J107" s="2" t="s">
        <v>36</v>
      </c>
      <c r="K107" s="2" t="s">
        <v>287</v>
      </c>
      <c r="L107" s="2" t="s">
        <v>288</v>
      </c>
    </row>
    <row r="108" spans="1:12" s="2" customFormat="1" ht="14.25">
      <c r="A108" s="2" t="s">
        <v>345</v>
      </c>
      <c r="B108" s="2" t="s">
        <v>282</v>
      </c>
      <c r="E108" s="2">
        <v>1</v>
      </c>
      <c r="F108" s="2">
        <v>218</v>
      </c>
      <c r="G108" s="2">
        <f t="shared" si="1"/>
        <v>257.24</v>
      </c>
      <c r="H108" s="2" t="s">
        <v>341</v>
      </c>
      <c r="I108" s="2" t="s">
        <v>342</v>
      </c>
      <c r="J108" s="2" t="s">
        <v>36</v>
      </c>
      <c r="K108" s="2" t="s">
        <v>343</v>
      </c>
      <c r="L108" s="2" t="s">
        <v>344</v>
      </c>
    </row>
    <row r="109" spans="1:12" s="2" customFormat="1" ht="14.25">
      <c r="A109" s="2" t="s">
        <v>297</v>
      </c>
      <c r="B109" s="2" t="s">
        <v>298</v>
      </c>
      <c r="E109" s="2">
        <v>1</v>
      </c>
      <c r="F109" s="2">
        <v>218</v>
      </c>
      <c r="G109" s="2">
        <f t="shared" si="1"/>
        <v>257.24</v>
      </c>
      <c r="H109" s="2" t="s">
        <v>301</v>
      </c>
      <c r="I109" s="2" t="s">
        <v>302</v>
      </c>
      <c r="J109" s="2" t="s">
        <v>36</v>
      </c>
      <c r="K109" s="2" t="s">
        <v>303</v>
      </c>
      <c r="L109" s="2" t="s">
        <v>304</v>
      </c>
    </row>
    <row r="110" spans="1:12" s="2" customFormat="1" ht="14.25">
      <c r="A110" s="2" t="s">
        <v>513</v>
      </c>
      <c r="B110" s="2" t="s">
        <v>298</v>
      </c>
      <c r="E110" s="2">
        <v>1</v>
      </c>
      <c r="F110" s="2">
        <v>218</v>
      </c>
      <c r="G110" s="2">
        <f t="shared" si="1"/>
        <v>257.24</v>
      </c>
      <c r="H110" s="2" t="s">
        <v>366</v>
      </c>
      <c r="I110" s="2" t="s">
        <v>510</v>
      </c>
      <c r="J110" s="2" t="s">
        <v>36</v>
      </c>
      <c r="K110" s="2" t="s">
        <v>511</v>
      </c>
      <c r="L110" s="2" t="s">
        <v>512</v>
      </c>
    </row>
    <row r="111" spans="1:12" s="2" customFormat="1" ht="14.25">
      <c r="A111" s="2" t="s">
        <v>469</v>
      </c>
      <c r="B111" s="2" t="s">
        <v>470</v>
      </c>
      <c r="E111" s="2">
        <v>1</v>
      </c>
      <c r="F111" s="2">
        <v>218</v>
      </c>
      <c r="G111" s="2">
        <f t="shared" si="1"/>
        <v>257.24</v>
      </c>
      <c r="H111" s="2" t="s">
        <v>465</v>
      </c>
      <c r="I111" s="2" t="s">
        <v>466</v>
      </c>
      <c r="J111" s="2" t="s">
        <v>36</v>
      </c>
      <c r="K111" s="2" t="s">
        <v>467</v>
      </c>
      <c r="L111" s="2" t="s">
        <v>468</v>
      </c>
    </row>
    <row r="112" spans="1:12" s="2" customFormat="1" ht="14.25">
      <c r="A112" s="2" t="s">
        <v>492</v>
      </c>
      <c r="B112" s="2" t="s">
        <v>470</v>
      </c>
      <c r="E112" s="2">
        <v>1</v>
      </c>
      <c r="F112" s="2">
        <v>218</v>
      </c>
      <c r="G112" s="2">
        <f t="shared" si="1"/>
        <v>257.24</v>
      </c>
      <c r="H112" s="2" t="s">
        <v>488</v>
      </c>
      <c r="I112" s="2" t="s">
        <v>489</v>
      </c>
      <c r="J112" s="2" t="s">
        <v>36</v>
      </c>
      <c r="K112" s="2" t="s">
        <v>490</v>
      </c>
      <c r="L112" s="2" t="s">
        <v>491</v>
      </c>
    </row>
    <row r="113" spans="1:12" s="2" customFormat="1" ht="14.25">
      <c r="A113" s="2" t="s">
        <v>517</v>
      </c>
      <c r="B113" s="2" t="s">
        <v>470</v>
      </c>
      <c r="E113" s="2">
        <v>1</v>
      </c>
      <c r="F113" s="2">
        <v>218</v>
      </c>
      <c r="G113" s="2">
        <f t="shared" si="1"/>
        <v>257.24</v>
      </c>
      <c r="H113" s="2" t="s">
        <v>366</v>
      </c>
      <c r="I113" s="2" t="s">
        <v>510</v>
      </c>
      <c r="J113" s="2" t="s">
        <v>36</v>
      </c>
      <c r="K113" s="2" t="s">
        <v>511</v>
      </c>
      <c r="L113" s="2" t="s">
        <v>512</v>
      </c>
    </row>
    <row r="114" spans="1:12" s="2" customFormat="1" ht="14.25">
      <c r="A114" s="2" t="s">
        <v>367</v>
      </c>
      <c r="B114" s="2" t="s">
        <v>368</v>
      </c>
      <c r="E114" s="2">
        <v>1</v>
      </c>
      <c r="F114" s="2">
        <v>218</v>
      </c>
      <c r="G114" s="2">
        <f t="shared" si="1"/>
        <v>257.24</v>
      </c>
      <c r="H114" s="2" t="s">
        <v>350</v>
      </c>
      <c r="I114" s="2" t="s">
        <v>351</v>
      </c>
      <c r="J114" s="2" t="s">
        <v>36</v>
      </c>
      <c r="K114" s="2" t="s">
        <v>352</v>
      </c>
      <c r="L114" s="2" t="s">
        <v>353</v>
      </c>
    </row>
    <row r="115" spans="1:12" s="2" customFormat="1" ht="14.25">
      <c r="A115" s="2" t="s">
        <v>358</v>
      </c>
      <c r="B115" s="2" t="s">
        <v>359</v>
      </c>
      <c r="E115" s="2">
        <v>1</v>
      </c>
      <c r="F115" s="2">
        <v>218</v>
      </c>
      <c r="G115" s="2">
        <f t="shared" si="1"/>
        <v>257.24</v>
      </c>
      <c r="H115" s="2" t="s">
        <v>350</v>
      </c>
      <c r="I115" s="2" t="s">
        <v>351</v>
      </c>
      <c r="J115" s="2" t="s">
        <v>36</v>
      </c>
      <c r="K115" s="2" t="s">
        <v>352</v>
      </c>
      <c r="L115" s="2" t="s">
        <v>353</v>
      </c>
    </row>
    <row r="116" spans="1:12" s="2" customFormat="1" ht="14.25">
      <c r="A116" s="2" t="s">
        <v>346</v>
      </c>
      <c r="B116" s="2" t="s">
        <v>347</v>
      </c>
      <c r="E116" s="2">
        <v>1</v>
      </c>
      <c r="F116" s="2">
        <v>218</v>
      </c>
      <c r="G116" s="2">
        <f t="shared" si="1"/>
        <v>257.24</v>
      </c>
      <c r="H116" s="2" t="s">
        <v>350</v>
      </c>
      <c r="I116" s="2" t="s">
        <v>351</v>
      </c>
      <c r="J116" s="2" t="s">
        <v>36</v>
      </c>
      <c r="K116" s="2" t="s">
        <v>352</v>
      </c>
      <c r="L116" s="2" t="s">
        <v>353</v>
      </c>
    </row>
    <row r="117" spans="1:12" s="2" customFormat="1" ht="14.25">
      <c r="A117" s="2" t="s">
        <v>371</v>
      </c>
      <c r="B117" s="2" t="s">
        <v>347</v>
      </c>
      <c r="E117" s="2">
        <v>1</v>
      </c>
      <c r="F117" s="2">
        <v>218</v>
      </c>
      <c r="G117" s="2">
        <f t="shared" si="1"/>
        <v>257.24</v>
      </c>
      <c r="H117" s="2" t="s">
        <v>372</v>
      </c>
      <c r="I117" s="2" t="s">
        <v>373</v>
      </c>
      <c r="J117" s="2" t="s">
        <v>36</v>
      </c>
      <c r="K117" s="2" t="s">
        <v>374</v>
      </c>
      <c r="L117" s="2" t="s">
        <v>375</v>
      </c>
    </row>
    <row r="118" spans="1:12" s="2" customFormat="1" ht="14.25">
      <c r="A118" s="2" t="s">
        <v>293</v>
      </c>
      <c r="B118" s="2" t="s">
        <v>294</v>
      </c>
      <c r="E118" s="2">
        <v>1</v>
      </c>
      <c r="F118" s="2">
        <v>218</v>
      </c>
      <c r="G118" s="2">
        <f t="shared" si="1"/>
        <v>257.24</v>
      </c>
      <c r="H118" s="2" t="s">
        <v>285</v>
      </c>
      <c r="I118" s="2" t="s">
        <v>286</v>
      </c>
      <c r="J118" s="2" t="s">
        <v>36</v>
      </c>
      <c r="K118" s="2" t="s">
        <v>287</v>
      </c>
      <c r="L118" s="2" t="s">
        <v>288</v>
      </c>
    </row>
    <row r="119" spans="1:12" s="2" customFormat="1" ht="14.25">
      <c r="A119" s="2" t="s">
        <v>313</v>
      </c>
      <c r="B119" s="2" t="s">
        <v>294</v>
      </c>
      <c r="E119" s="2">
        <v>1</v>
      </c>
      <c r="F119" s="2">
        <v>218</v>
      </c>
      <c r="G119" s="2">
        <f t="shared" si="1"/>
        <v>257.24</v>
      </c>
      <c r="H119" s="2" t="s">
        <v>301</v>
      </c>
      <c r="I119" s="2" t="s">
        <v>302</v>
      </c>
      <c r="J119" s="2" t="s">
        <v>36</v>
      </c>
      <c r="K119" s="2" t="s">
        <v>303</v>
      </c>
      <c r="L119" s="2" t="s">
        <v>304</v>
      </c>
    </row>
    <row r="120" spans="1:12" s="2" customFormat="1" ht="14.25">
      <c r="A120" s="2" t="s">
        <v>434</v>
      </c>
      <c r="B120" s="2" t="s">
        <v>77</v>
      </c>
      <c r="E120" s="2">
        <v>2</v>
      </c>
      <c r="F120" s="2">
        <v>218</v>
      </c>
      <c r="G120" s="2">
        <f t="shared" si="1"/>
        <v>514.48</v>
      </c>
      <c r="H120" s="2" t="s">
        <v>436</v>
      </c>
      <c r="I120" s="2" t="s">
        <v>437</v>
      </c>
      <c r="J120" s="2" t="s">
        <v>36</v>
      </c>
      <c r="K120" s="2" t="s">
        <v>438</v>
      </c>
      <c r="L120" s="2" t="s">
        <v>439</v>
      </c>
    </row>
    <row r="121" spans="1:12" s="2" customFormat="1" ht="14.25">
      <c r="A121" s="2" t="s">
        <v>309</v>
      </c>
      <c r="B121" s="2" t="s">
        <v>310</v>
      </c>
      <c r="E121" s="2">
        <v>1</v>
      </c>
      <c r="F121" s="2">
        <v>218</v>
      </c>
      <c r="G121" s="2">
        <f t="shared" si="1"/>
        <v>257.24</v>
      </c>
      <c r="H121" s="2" t="s">
        <v>301</v>
      </c>
      <c r="I121" s="2" t="s">
        <v>302</v>
      </c>
      <c r="J121" s="2" t="s">
        <v>36</v>
      </c>
      <c r="K121" s="2" t="s">
        <v>303</v>
      </c>
      <c r="L121" s="2" t="s">
        <v>304</v>
      </c>
    </row>
    <row r="122" spans="1:12" s="2" customFormat="1" ht="14.25">
      <c r="A122" s="2" t="s">
        <v>493</v>
      </c>
      <c r="B122" s="2" t="s">
        <v>494</v>
      </c>
      <c r="E122" s="2">
        <v>1</v>
      </c>
      <c r="F122" s="2">
        <v>218</v>
      </c>
      <c r="G122" s="2">
        <f t="shared" si="1"/>
        <v>257.24</v>
      </c>
      <c r="H122" s="2" t="s">
        <v>488</v>
      </c>
      <c r="I122" s="2" t="s">
        <v>489</v>
      </c>
      <c r="J122" s="2" t="s">
        <v>36</v>
      </c>
      <c r="K122" s="2" t="s">
        <v>490</v>
      </c>
      <c r="L122" s="2" t="s">
        <v>491</v>
      </c>
    </row>
    <row r="123" spans="1:12" s="2" customFormat="1" ht="14.25">
      <c r="A123" s="2" t="s">
        <v>315</v>
      </c>
      <c r="B123" s="2" t="s">
        <v>316</v>
      </c>
      <c r="E123" s="2">
        <v>2</v>
      </c>
      <c r="F123" s="2">
        <v>218</v>
      </c>
      <c r="G123" s="2">
        <f t="shared" si="1"/>
        <v>514.48</v>
      </c>
      <c r="H123" s="2" t="s">
        <v>319</v>
      </c>
      <c r="I123" s="2" t="s">
        <v>320</v>
      </c>
      <c r="J123" s="2" t="s">
        <v>36</v>
      </c>
      <c r="K123" s="2" t="s">
        <v>321</v>
      </c>
      <c r="L123" s="2" t="s">
        <v>322</v>
      </c>
    </row>
    <row r="124" spans="1:12" s="2" customFormat="1" ht="14.25">
      <c r="A124" s="2" t="s">
        <v>354</v>
      </c>
      <c r="B124" s="2" t="s">
        <v>355</v>
      </c>
      <c r="E124" s="2">
        <v>1</v>
      </c>
      <c r="F124" s="2">
        <v>218</v>
      </c>
      <c r="G124" s="2">
        <f t="shared" si="1"/>
        <v>257.24</v>
      </c>
      <c r="H124" s="2" t="s">
        <v>350</v>
      </c>
      <c r="I124" s="2" t="s">
        <v>351</v>
      </c>
      <c r="J124" s="2" t="s">
        <v>36</v>
      </c>
      <c r="K124" s="2" t="s">
        <v>352</v>
      </c>
      <c r="L124" s="2" t="s">
        <v>353</v>
      </c>
    </row>
    <row r="125" spans="1:12" s="2" customFormat="1" ht="14.25">
      <c r="A125" s="2" t="s">
        <v>789</v>
      </c>
      <c r="B125" s="2" t="s">
        <v>355</v>
      </c>
      <c r="E125" s="2">
        <v>1</v>
      </c>
      <c r="F125" s="2">
        <v>218</v>
      </c>
      <c r="G125" s="2">
        <f t="shared" si="1"/>
        <v>257.24</v>
      </c>
      <c r="H125" s="2" t="s">
        <v>790</v>
      </c>
      <c r="I125" s="2" t="s">
        <v>466</v>
      </c>
      <c r="J125" s="2" t="s">
        <v>36</v>
      </c>
      <c r="K125" s="2" t="s">
        <v>791</v>
      </c>
      <c r="L125" s="2" t="s">
        <v>792</v>
      </c>
    </row>
    <row r="126" spans="1:12" s="2" customFormat="1" ht="14.25">
      <c r="A126" s="2" t="s">
        <v>163</v>
      </c>
      <c r="B126" s="2" t="s">
        <v>116</v>
      </c>
      <c r="E126" s="2">
        <v>4</v>
      </c>
      <c r="F126" s="2">
        <v>218</v>
      </c>
      <c r="G126" s="2">
        <f t="shared" si="1"/>
        <v>1028.96</v>
      </c>
      <c r="H126" s="2" t="s">
        <v>164</v>
      </c>
      <c r="I126" s="2" t="s">
        <v>165</v>
      </c>
      <c r="J126" s="2" t="s">
        <v>73</v>
      </c>
      <c r="K126" s="2" t="s">
        <v>166</v>
      </c>
      <c r="L126" s="2" t="s">
        <v>167</v>
      </c>
    </row>
    <row r="127" spans="1:12" s="2" customFormat="1" ht="14.25">
      <c r="A127" s="2" t="s">
        <v>463</v>
      </c>
      <c r="B127" s="2" t="s">
        <v>116</v>
      </c>
      <c r="E127" s="2">
        <v>2</v>
      </c>
      <c r="F127" s="2">
        <v>218</v>
      </c>
      <c r="G127" s="2">
        <f t="shared" si="1"/>
        <v>514.48</v>
      </c>
      <c r="H127" s="2" t="s">
        <v>465</v>
      </c>
      <c r="I127" s="2" t="s">
        <v>466</v>
      </c>
      <c r="J127" s="2" t="s">
        <v>36</v>
      </c>
      <c r="K127" s="2" t="s">
        <v>467</v>
      </c>
      <c r="L127" s="2" t="s">
        <v>468</v>
      </c>
    </row>
    <row r="128" spans="1:12" s="2" customFormat="1" ht="14.25">
      <c r="A128" s="2" t="s">
        <v>323</v>
      </c>
      <c r="B128" s="2" t="s">
        <v>324</v>
      </c>
      <c r="E128" s="2">
        <v>10</v>
      </c>
      <c r="F128" s="2">
        <v>218</v>
      </c>
      <c r="G128" s="2">
        <f t="shared" si="1"/>
        <v>2572.4</v>
      </c>
      <c r="H128" s="2" t="s">
        <v>319</v>
      </c>
      <c r="I128" s="2" t="s">
        <v>320</v>
      </c>
      <c r="J128" s="2" t="s">
        <v>36</v>
      </c>
      <c r="K128" s="2" t="s">
        <v>321</v>
      </c>
      <c r="L128" s="2" t="s">
        <v>322</v>
      </c>
    </row>
    <row r="129" spans="1:12" s="2" customFormat="1" ht="14.25">
      <c r="A129" s="2" t="s">
        <v>305</v>
      </c>
      <c r="B129" s="2" t="s">
        <v>227</v>
      </c>
      <c r="D129" s="2" t="s">
        <v>307</v>
      </c>
      <c r="E129" s="2">
        <v>1</v>
      </c>
      <c r="F129" s="2">
        <v>218</v>
      </c>
      <c r="G129" s="2">
        <f t="shared" si="1"/>
        <v>257.24</v>
      </c>
      <c r="H129" s="2" t="s">
        <v>301</v>
      </c>
      <c r="I129" s="2" t="s">
        <v>302</v>
      </c>
      <c r="J129" s="2" t="s">
        <v>36</v>
      </c>
      <c r="K129" s="2" t="s">
        <v>303</v>
      </c>
      <c r="L129" s="2" t="s">
        <v>304</v>
      </c>
    </row>
    <row r="130" spans="1:12" s="2" customFormat="1" ht="14.25">
      <c r="A130" s="2" t="s">
        <v>474</v>
      </c>
      <c r="B130" s="2" t="s">
        <v>227</v>
      </c>
      <c r="E130" s="2">
        <v>2</v>
      </c>
      <c r="F130" s="2">
        <v>218</v>
      </c>
      <c r="G130" s="2">
        <f t="shared" si="1"/>
        <v>514.48</v>
      </c>
      <c r="H130" s="2" t="s">
        <v>475</v>
      </c>
      <c r="I130" s="2" t="s">
        <v>181</v>
      </c>
      <c r="J130" s="2" t="s">
        <v>36</v>
      </c>
      <c r="K130" s="2" t="s">
        <v>476</v>
      </c>
      <c r="L130" s="2" t="s">
        <v>477</v>
      </c>
    </row>
    <row r="131" spans="1:12" s="2" customFormat="1" ht="14.25">
      <c r="A131" s="2" t="s">
        <v>331</v>
      </c>
      <c r="B131" s="2" t="s">
        <v>142</v>
      </c>
      <c r="E131" s="2">
        <v>1</v>
      </c>
      <c r="F131" s="2">
        <v>218</v>
      </c>
      <c r="G131" s="2">
        <f aca="true" t="shared" si="2" ref="G131:G155">E131*F131*1.18</f>
        <v>257.24</v>
      </c>
      <c r="H131" s="2" t="s">
        <v>333</v>
      </c>
      <c r="I131" s="2" t="s">
        <v>334</v>
      </c>
      <c r="J131" s="2" t="s">
        <v>36</v>
      </c>
      <c r="K131" s="2" t="s">
        <v>335</v>
      </c>
      <c r="L131" s="2" t="s">
        <v>336</v>
      </c>
    </row>
    <row r="132" spans="1:12" s="2" customFormat="1" ht="14.25">
      <c r="A132" s="2" t="s">
        <v>508</v>
      </c>
      <c r="B132" s="2" t="s">
        <v>106</v>
      </c>
      <c r="E132" s="2">
        <v>1</v>
      </c>
      <c r="F132" s="2">
        <v>218</v>
      </c>
      <c r="G132" s="2">
        <f t="shared" si="2"/>
        <v>257.24</v>
      </c>
      <c r="H132" s="2" t="s">
        <v>366</v>
      </c>
      <c r="I132" s="2" t="s">
        <v>510</v>
      </c>
      <c r="J132" s="2" t="s">
        <v>36</v>
      </c>
      <c r="K132" s="2" t="s">
        <v>511</v>
      </c>
      <c r="L132" s="2" t="s">
        <v>512</v>
      </c>
    </row>
    <row r="133" spans="1:12" s="2" customFormat="1" ht="14.25">
      <c r="A133" s="2" t="s">
        <v>484</v>
      </c>
      <c r="B133" s="2" t="s">
        <v>485</v>
      </c>
      <c r="E133" s="2">
        <v>1</v>
      </c>
      <c r="F133" s="2">
        <v>218</v>
      </c>
      <c r="G133" s="2">
        <f t="shared" si="2"/>
        <v>257.24</v>
      </c>
      <c r="H133" s="2" t="s">
        <v>488</v>
      </c>
      <c r="I133" s="2" t="s">
        <v>489</v>
      </c>
      <c r="J133" s="2" t="s">
        <v>36</v>
      </c>
      <c r="K133" s="2" t="s">
        <v>490</v>
      </c>
      <c r="L133" s="2" t="s">
        <v>491</v>
      </c>
    </row>
    <row r="134" spans="1:12" s="2" customFormat="1" ht="14.25">
      <c r="A134" s="2" t="s">
        <v>793</v>
      </c>
      <c r="B134" s="2" t="s">
        <v>237</v>
      </c>
      <c r="E134" s="2">
        <v>1</v>
      </c>
      <c r="F134" s="2">
        <v>218</v>
      </c>
      <c r="G134" s="2">
        <f t="shared" si="2"/>
        <v>257.24</v>
      </c>
      <c r="H134" s="2" t="s">
        <v>790</v>
      </c>
      <c r="I134" s="2" t="s">
        <v>466</v>
      </c>
      <c r="J134" s="2" t="s">
        <v>36</v>
      </c>
      <c r="K134" s="2" t="s">
        <v>791</v>
      </c>
      <c r="L134" s="2" t="s">
        <v>792</v>
      </c>
    </row>
    <row r="135" spans="1:12" s="2" customFormat="1" ht="14.25">
      <c r="A135" s="2" t="s">
        <v>362</v>
      </c>
      <c r="B135" s="2" t="s">
        <v>363</v>
      </c>
      <c r="D135" s="2" t="s">
        <v>366</v>
      </c>
      <c r="E135" s="2">
        <v>1</v>
      </c>
      <c r="F135" s="2">
        <v>218</v>
      </c>
      <c r="G135" s="2">
        <f t="shared" si="2"/>
        <v>257.24</v>
      </c>
      <c r="H135" s="2" t="s">
        <v>350</v>
      </c>
      <c r="I135" s="2" t="s">
        <v>351</v>
      </c>
      <c r="J135" s="2" t="s">
        <v>36</v>
      </c>
      <c r="K135" s="2" t="s">
        <v>352</v>
      </c>
      <c r="L135" s="2" t="s">
        <v>353</v>
      </c>
    </row>
    <row r="136" spans="1:12" s="2" customFormat="1" ht="14.25">
      <c r="A136" s="2" t="s">
        <v>522</v>
      </c>
      <c r="B136" s="2" t="s">
        <v>169</v>
      </c>
      <c r="E136" s="2">
        <v>1</v>
      </c>
      <c r="F136" s="2">
        <v>218</v>
      </c>
      <c r="G136" s="2">
        <f t="shared" si="2"/>
        <v>257.24</v>
      </c>
      <c r="H136" s="2" t="s">
        <v>366</v>
      </c>
      <c r="I136" s="2" t="s">
        <v>510</v>
      </c>
      <c r="J136" s="2" t="s">
        <v>36</v>
      </c>
      <c r="K136" s="2" t="s">
        <v>511</v>
      </c>
      <c r="L136" s="2" t="s">
        <v>512</v>
      </c>
    </row>
    <row r="137" spans="1:12" s="2" customFormat="1" ht="14.25">
      <c r="A137" s="2" t="s">
        <v>839</v>
      </c>
      <c r="B137" s="2" t="s">
        <v>169</v>
      </c>
      <c r="E137" s="2">
        <v>1</v>
      </c>
      <c r="F137" s="2">
        <v>218</v>
      </c>
      <c r="G137" s="2">
        <f t="shared" si="2"/>
        <v>257.24</v>
      </c>
      <c r="H137" s="2" t="s">
        <v>840</v>
      </c>
      <c r="I137" s="2" t="s">
        <v>320</v>
      </c>
      <c r="J137" s="2" t="s">
        <v>834</v>
      </c>
      <c r="K137" s="2" t="s">
        <v>841</v>
      </c>
      <c r="L137" s="2" t="s">
        <v>842</v>
      </c>
    </row>
    <row r="138" spans="1:12" s="2" customFormat="1" ht="14.25">
      <c r="A138" s="2" t="s">
        <v>515</v>
      </c>
      <c r="B138" s="2" t="s">
        <v>60</v>
      </c>
      <c r="E138" s="2">
        <v>1</v>
      </c>
      <c r="F138" s="2">
        <v>218</v>
      </c>
      <c r="G138" s="2">
        <f t="shared" si="2"/>
        <v>257.24</v>
      </c>
      <c r="H138" s="2" t="s">
        <v>366</v>
      </c>
      <c r="I138" s="2" t="s">
        <v>510</v>
      </c>
      <c r="J138" s="2" t="s">
        <v>36</v>
      </c>
      <c r="K138" s="2" t="s">
        <v>511</v>
      </c>
      <c r="L138" s="2" t="s">
        <v>512</v>
      </c>
    </row>
    <row r="139" spans="1:12" s="2" customFormat="1" ht="14.25">
      <c r="A139" s="2" t="s">
        <v>429</v>
      </c>
      <c r="B139" s="2" t="s">
        <v>97</v>
      </c>
      <c r="E139" s="2">
        <v>1</v>
      </c>
      <c r="F139" s="2">
        <v>218</v>
      </c>
      <c r="G139" s="2">
        <f t="shared" si="2"/>
        <v>257.24</v>
      </c>
      <c r="H139" s="2" t="s">
        <v>431</v>
      </c>
      <c r="I139" s="2" t="s">
        <v>165</v>
      </c>
      <c r="J139" s="2" t="s">
        <v>36</v>
      </c>
      <c r="K139" s="2" t="s">
        <v>432</v>
      </c>
      <c r="L139" s="2" t="s">
        <v>433</v>
      </c>
    </row>
    <row r="140" spans="1:12" s="2" customFormat="1" ht="14.25">
      <c r="A140" s="2" t="s">
        <v>473</v>
      </c>
      <c r="B140" s="2" t="s">
        <v>97</v>
      </c>
      <c r="E140" s="2">
        <v>1</v>
      </c>
      <c r="F140" s="2">
        <v>218</v>
      </c>
      <c r="G140" s="2">
        <f t="shared" si="2"/>
        <v>257.24</v>
      </c>
      <c r="H140" s="2" t="s">
        <v>465</v>
      </c>
      <c r="I140" s="2" t="s">
        <v>466</v>
      </c>
      <c r="J140" s="2" t="s">
        <v>36</v>
      </c>
      <c r="K140" s="2" t="s">
        <v>467</v>
      </c>
      <c r="L140" s="2" t="s">
        <v>468</v>
      </c>
    </row>
    <row r="141" spans="1:12" s="2" customFormat="1" ht="14.25">
      <c r="A141" s="2" t="s">
        <v>478</v>
      </c>
      <c r="B141" s="2" t="s">
        <v>97</v>
      </c>
      <c r="E141" s="2">
        <v>1</v>
      </c>
      <c r="F141" s="2">
        <v>218</v>
      </c>
      <c r="G141" s="2">
        <f t="shared" si="2"/>
        <v>257.24</v>
      </c>
      <c r="H141" s="2" t="s">
        <v>475</v>
      </c>
      <c r="I141" s="2" t="s">
        <v>181</v>
      </c>
      <c r="J141" s="2" t="s">
        <v>36</v>
      </c>
      <c r="K141" s="2" t="s">
        <v>476</v>
      </c>
      <c r="L141" s="2" t="s">
        <v>477</v>
      </c>
    </row>
    <row r="142" spans="1:12" s="2" customFormat="1" ht="14.25">
      <c r="A142" s="2" t="s">
        <v>479</v>
      </c>
      <c r="B142" s="2" t="s">
        <v>97</v>
      </c>
      <c r="E142" s="2">
        <v>1</v>
      </c>
      <c r="F142" s="2">
        <v>218</v>
      </c>
      <c r="G142" s="2">
        <f t="shared" si="2"/>
        <v>257.24</v>
      </c>
      <c r="H142" s="2" t="s">
        <v>480</v>
      </c>
      <c r="I142" s="2" t="s">
        <v>481</v>
      </c>
      <c r="J142" s="2" t="s">
        <v>36</v>
      </c>
      <c r="K142" s="2" t="s">
        <v>482</v>
      </c>
      <c r="L142" s="2" t="s">
        <v>483</v>
      </c>
    </row>
    <row r="143" spans="1:12" s="2" customFormat="1" ht="14.25">
      <c r="A143" s="2" t="s">
        <v>337</v>
      </c>
      <c r="B143" s="2" t="s">
        <v>338</v>
      </c>
      <c r="E143" s="2">
        <v>1</v>
      </c>
      <c r="F143" s="2">
        <v>218</v>
      </c>
      <c r="G143" s="2">
        <f t="shared" si="2"/>
        <v>257.24</v>
      </c>
      <c r="H143" s="2" t="s">
        <v>341</v>
      </c>
      <c r="I143" s="2" t="s">
        <v>342</v>
      </c>
      <c r="J143" s="2" t="s">
        <v>36</v>
      </c>
      <c r="K143" s="2" t="s">
        <v>343</v>
      </c>
      <c r="L143" s="2" t="s">
        <v>344</v>
      </c>
    </row>
    <row r="144" spans="1:12" s="2" customFormat="1" ht="14.25">
      <c r="A144" s="2" t="s">
        <v>376</v>
      </c>
      <c r="B144" s="2" t="s">
        <v>338</v>
      </c>
      <c r="E144" s="2">
        <v>1</v>
      </c>
      <c r="F144" s="2">
        <v>218</v>
      </c>
      <c r="G144" s="2">
        <f t="shared" si="2"/>
        <v>257.24</v>
      </c>
      <c r="H144" s="2" t="s">
        <v>372</v>
      </c>
      <c r="I144" s="2" t="s">
        <v>373</v>
      </c>
      <c r="J144" s="2" t="s">
        <v>36</v>
      </c>
      <c r="K144" s="2" t="s">
        <v>374</v>
      </c>
      <c r="L144" s="2" t="s">
        <v>375</v>
      </c>
    </row>
    <row r="145" spans="1:12" s="2" customFormat="1" ht="14.25">
      <c r="A145" s="2" t="s">
        <v>837</v>
      </c>
      <c r="B145" s="2" t="s">
        <v>233</v>
      </c>
      <c r="E145" s="2">
        <v>1</v>
      </c>
      <c r="F145" s="2">
        <v>218</v>
      </c>
      <c r="G145" s="2">
        <f t="shared" si="2"/>
        <v>257.24</v>
      </c>
      <c r="H145" s="2" t="s">
        <v>833</v>
      </c>
      <c r="I145" s="2" t="s">
        <v>302</v>
      </c>
      <c r="J145" s="2" t="s">
        <v>834</v>
      </c>
      <c r="K145" s="2" t="s">
        <v>835</v>
      </c>
      <c r="L145" s="2" t="s">
        <v>836</v>
      </c>
    </row>
    <row r="146" spans="1:12" s="2" customFormat="1" ht="14.25">
      <c r="A146" s="2" t="s">
        <v>289</v>
      </c>
      <c r="B146" s="2" t="s">
        <v>290</v>
      </c>
      <c r="E146" s="2">
        <v>1</v>
      </c>
      <c r="F146" s="2">
        <v>218</v>
      </c>
      <c r="G146" s="2">
        <f t="shared" si="2"/>
        <v>257.24</v>
      </c>
      <c r="H146" s="2" t="s">
        <v>285</v>
      </c>
      <c r="I146" s="2" t="s">
        <v>286</v>
      </c>
      <c r="J146" s="2" t="s">
        <v>36</v>
      </c>
      <c r="K146" s="2" t="s">
        <v>287</v>
      </c>
      <c r="L146" s="2" t="s">
        <v>288</v>
      </c>
    </row>
    <row r="147" spans="1:12" s="2" customFormat="1" ht="14.25">
      <c r="A147" s="2" t="s">
        <v>795</v>
      </c>
      <c r="B147" s="2" t="s">
        <v>755</v>
      </c>
      <c r="E147" s="2">
        <v>1</v>
      </c>
      <c r="F147" s="2">
        <v>218</v>
      </c>
      <c r="G147" s="2">
        <f t="shared" si="2"/>
        <v>257.24</v>
      </c>
      <c r="H147" s="2" t="s">
        <v>797</v>
      </c>
      <c r="I147" s="2" t="s">
        <v>481</v>
      </c>
      <c r="J147" s="2" t="s">
        <v>36</v>
      </c>
      <c r="K147" s="2" t="s">
        <v>798</v>
      </c>
      <c r="L147" s="2" t="s">
        <v>799</v>
      </c>
    </row>
    <row r="148" spans="1:12" s="2" customFormat="1" ht="14.25">
      <c r="A148" s="2" t="s">
        <v>327</v>
      </c>
      <c r="B148" s="2" t="s">
        <v>328</v>
      </c>
      <c r="E148" s="2">
        <v>1</v>
      </c>
      <c r="F148" s="2">
        <v>218</v>
      </c>
      <c r="G148" s="2">
        <f t="shared" si="2"/>
        <v>257.24</v>
      </c>
      <c r="H148" s="2" t="s">
        <v>319</v>
      </c>
      <c r="I148" s="2" t="s">
        <v>320</v>
      </c>
      <c r="J148" s="2" t="s">
        <v>36</v>
      </c>
      <c r="K148" s="2" t="s">
        <v>321</v>
      </c>
      <c r="L148" s="2" t="s">
        <v>322</v>
      </c>
    </row>
    <row r="149" spans="1:12" s="2" customFormat="1" ht="14.25">
      <c r="A149" s="2" t="s">
        <v>43</v>
      </c>
      <c r="B149" s="2" t="s">
        <v>44</v>
      </c>
      <c r="E149" s="2">
        <v>1</v>
      </c>
      <c r="F149" s="2">
        <v>685</v>
      </c>
      <c r="G149" s="2">
        <f t="shared" si="2"/>
        <v>808.3</v>
      </c>
      <c r="H149" s="2" t="s">
        <v>47</v>
      </c>
      <c r="I149" s="2" t="s">
        <v>48</v>
      </c>
      <c r="J149" s="2" t="s">
        <v>36</v>
      </c>
      <c r="K149" s="2" t="s">
        <v>49</v>
      </c>
      <c r="L149" s="2" t="s">
        <v>50</v>
      </c>
    </row>
    <row r="150" spans="1:12" s="2" customFormat="1" ht="14.25">
      <c r="A150" s="2" t="s">
        <v>39</v>
      </c>
      <c r="B150" s="2" t="s">
        <v>40</v>
      </c>
      <c r="E150" s="2">
        <v>1</v>
      </c>
      <c r="F150" s="2">
        <v>685</v>
      </c>
      <c r="G150" s="2">
        <f t="shared" si="2"/>
        <v>808.3</v>
      </c>
      <c r="H150" s="2" t="s">
        <v>34</v>
      </c>
      <c r="I150" s="2" t="s">
        <v>35</v>
      </c>
      <c r="J150" s="2" t="s">
        <v>36</v>
      </c>
      <c r="K150" s="2" t="s">
        <v>37</v>
      </c>
      <c r="L150" s="2" t="s">
        <v>38</v>
      </c>
    </row>
    <row r="151" spans="1:12" s="2" customFormat="1" ht="14.25">
      <c r="A151" s="2" t="s">
        <v>26</v>
      </c>
      <c r="B151" s="2" t="s">
        <v>27</v>
      </c>
      <c r="E151" s="2">
        <v>1</v>
      </c>
      <c r="F151" s="2">
        <v>685</v>
      </c>
      <c r="G151" s="2">
        <f t="shared" si="2"/>
        <v>808.3</v>
      </c>
      <c r="H151" s="2" t="s">
        <v>34</v>
      </c>
      <c r="I151" s="2" t="s">
        <v>35</v>
      </c>
      <c r="J151" s="2" t="s">
        <v>36</v>
      </c>
      <c r="K151" s="2" t="s">
        <v>37</v>
      </c>
      <c r="L151" s="2" t="s">
        <v>38</v>
      </c>
    </row>
    <row r="152" spans="2:9" s="2" customFormat="1" ht="14.25">
      <c r="B152" s="2" t="s">
        <v>1115</v>
      </c>
      <c r="C152" s="2" t="s">
        <v>1112</v>
      </c>
      <c r="E152" s="2">
        <v>1</v>
      </c>
      <c r="F152" s="2">
        <v>68</v>
      </c>
      <c r="G152" s="2">
        <f t="shared" si="2"/>
        <v>80.24</v>
      </c>
      <c r="H152" s="2" t="s">
        <v>641</v>
      </c>
      <c r="I152" s="2" t="s">
        <v>128</v>
      </c>
    </row>
    <row r="153" spans="2:8" s="2" customFormat="1" ht="14.25">
      <c r="B153" s="2" t="s">
        <v>1115</v>
      </c>
      <c r="C153" s="2" t="s">
        <v>1112</v>
      </c>
      <c r="E153" s="2">
        <v>1</v>
      </c>
      <c r="F153" s="2">
        <v>126</v>
      </c>
      <c r="G153" s="2">
        <f t="shared" si="2"/>
        <v>148.67999999999998</v>
      </c>
      <c r="H153" s="2" t="s">
        <v>276</v>
      </c>
    </row>
    <row r="154" spans="2:8" s="2" customFormat="1" ht="14.25">
      <c r="B154" s="2" t="s">
        <v>1115</v>
      </c>
      <c r="C154" s="2" t="s">
        <v>1112</v>
      </c>
      <c r="E154" s="2">
        <v>1</v>
      </c>
      <c r="F154" s="2">
        <v>106.4</v>
      </c>
      <c r="G154" s="2">
        <f t="shared" si="2"/>
        <v>125.552</v>
      </c>
      <c r="H154" s="2" t="s">
        <v>1113</v>
      </c>
    </row>
    <row r="155" spans="2:12" s="2" customFormat="1" ht="14.25">
      <c r="B155" s="2" t="s">
        <v>1115</v>
      </c>
      <c r="C155" s="2" t="s">
        <v>1112</v>
      </c>
      <c r="E155" s="2">
        <v>1</v>
      </c>
      <c r="F155" s="2">
        <v>325</v>
      </c>
      <c r="G155" s="2">
        <f t="shared" si="2"/>
        <v>383.5</v>
      </c>
      <c r="H155" s="3" t="s">
        <v>1114</v>
      </c>
      <c r="I155" s="3"/>
      <c r="J155" s="3"/>
      <c r="K155" s="3"/>
      <c r="L155" s="3"/>
    </row>
  </sheetData>
  <sheetProtection formatCells="0" formatColumns="0" formatRows="0" insertColumns="0" insertRows="0" insertHyperlinks="0" deleteColumns="0" deleteRows="0" sort="0" autoFilter="0" pivotTables="0"/>
  <mergeCells count="1">
    <mergeCell ref="H155:L155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1043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1044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  <row r="7" spans="1:25" ht="14.25">
      <c r="A7" t="s">
        <v>1045</v>
      </c>
      <c r="B7" t="s">
        <v>106</v>
      </c>
      <c r="C7">
        <v>4.9</v>
      </c>
      <c r="D7">
        <v>622</v>
      </c>
      <c r="E7">
        <v>0</v>
      </c>
      <c r="G7" t="s">
        <v>107</v>
      </c>
      <c r="H7" t="s">
        <v>29</v>
      </c>
      <c r="I7" t="s">
        <v>1046</v>
      </c>
      <c r="L7">
        <v>1</v>
      </c>
      <c r="M7">
        <v>315</v>
      </c>
      <c r="N7" t="s">
        <v>32</v>
      </c>
      <c r="O7">
        <v>315</v>
      </c>
      <c r="P7" t="s">
        <v>32</v>
      </c>
      <c r="S7" t="s">
        <v>33</v>
      </c>
      <c r="T7">
        <v>75361192</v>
      </c>
      <c r="U7" t="s">
        <v>80</v>
      </c>
      <c r="V7" t="s">
        <v>81</v>
      </c>
      <c r="W7" t="s">
        <v>73</v>
      </c>
      <c r="X7" t="s">
        <v>82</v>
      </c>
      <c r="Y7" t="s">
        <v>83</v>
      </c>
    </row>
    <row r="9" spans="1:25" ht="14.25">
      <c r="A9" t="s">
        <v>1047</v>
      </c>
      <c r="B9" t="s">
        <v>77</v>
      </c>
      <c r="C9">
        <v>4.6000000000000005</v>
      </c>
      <c r="D9">
        <v>457</v>
      </c>
      <c r="E9">
        <v>1</v>
      </c>
      <c r="G9" t="s">
        <v>78</v>
      </c>
      <c r="H9" t="s">
        <v>29</v>
      </c>
      <c r="I9" t="s">
        <v>1048</v>
      </c>
      <c r="L9">
        <v>2</v>
      </c>
      <c r="M9">
        <v>315</v>
      </c>
      <c r="N9" t="s">
        <v>32</v>
      </c>
      <c r="O9">
        <v>315</v>
      </c>
      <c r="P9" t="s">
        <v>32</v>
      </c>
      <c r="S9" t="s">
        <v>33</v>
      </c>
      <c r="T9">
        <v>75361194</v>
      </c>
      <c r="U9" t="s">
        <v>1049</v>
      </c>
      <c r="V9" t="s">
        <v>1050</v>
      </c>
      <c r="W9" t="s">
        <v>73</v>
      </c>
      <c r="X9" t="s">
        <v>1051</v>
      </c>
      <c r="Y9" t="s">
        <v>1052</v>
      </c>
    </row>
    <row r="11" spans="1:25" ht="14.25">
      <c r="A11" t="s">
        <v>1053</v>
      </c>
      <c r="B11" t="s">
        <v>138</v>
      </c>
      <c r="C11">
        <v>4.800000000000001</v>
      </c>
      <c r="D11">
        <v>494</v>
      </c>
      <c r="E11">
        <v>0</v>
      </c>
      <c r="G11" t="s">
        <v>139</v>
      </c>
      <c r="H11" t="s">
        <v>29</v>
      </c>
      <c r="I11" t="s">
        <v>1054</v>
      </c>
      <c r="L11">
        <v>1</v>
      </c>
      <c r="M11">
        <v>123</v>
      </c>
      <c r="N11" t="s">
        <v>32</v>
      </c>
      <c r="O11">
        <v>123</v>
      </c>
      <c r="P11" t="s">
        <v>32</v>
      </c>
      <c r="S11" t="s">
        <v>33</v>
      </c>
      <c r="T11">
        <v>75361880</v>
      </c>
      <c r="U11" t="s">
        <v>216</v>
      </c>
      <c r="V11" t="s">
        <v>217</v>
      </c>
      <c r="W11" t="s">
        <v>73</v>
      </c>
      <c r="X11" t="s">
        <v>218</v>
      </c>
      <c r="Y11" t="s">
        <v>219</v>
      </c>
    </row>
    <row r="14" spans="1:25" ht="14.25">
      <c r="A14" t="s">
        <v>1055</v>
      </c>
      <c r="B14" t="s">
        <v>324</v>
      </c>
      <c r="C14">
        <v>4.9</v>
      </c>
      <c r="D14">
        <v>478</v>
      </c>
      <c r="E14">
        <v>0</v>
      </c>
      <c r="G14" t="s">
        <v>325</v>
      </c>
      <c r="H14" t="s">
        <v>29</v>
      </c>
      <c r="I14" t="s">
        <v>1056</v>
      </c>
      <c r="L14">
        <v>10</v>
      </c>
      <c r="M14">
        <v>216</v>
      </c>
      <c r="N14" t="s">
        <v>32</v>
      </c>
      <c r="O14">
        <v>216</v>
      </c>
      <c r="P14" t="s">
        <v>32</v>
      </c>
      <c r="S14" t="s">
        <v>33</v>
      </c>
      <c r="T14">
        <v>75361204</v>
      </c>
      <c r="U14" t="s">
        <v>319</v>
      </c>
      <c r="V14" t="s">
        <v>320</v>
      </c>
      <c r="W14" t="s">
        <v>36</v>
      </c>
      <c r="X14" t="s">
        <v>321</v>
      </c>
      <c r="Y14" t="s">
        <v>322</v>
      </c>
    </row>
    <row r="16" spans="1:25" ht="14.25">
      <c r="A16" t="s">
        <v>1057</v>
      </c>
      <c r="B16" t="s">
        <v>116</v>
      </c>
      <c r="C16">
        <v>4.9</v>
      </c>
      <c r="D16">
        <v>190</v>
      </c>
      <c r="E16">
        <v>0</v>
      </c>
      <c r="G16" t="s">
        <v>117</v>
      </c>
      <c r="H16" t="s">
        <v>29</v>
      </c>
      <c r="I16" t="s">
        <v>1058</v>
      </c>
      <c r="L16">
        <v>2</v>
      </c>
      <c r="M16">
        <v>104</v>
      </c>
      <c r="N16" t="s">
        <v>32</v>
      </c>
      <c r="O16">
        <v>104</v>
      </c>
      <c r="P16" t="s">
        <v>32</v>
      </c>
      <c r="S16" t="s">
        <v>33</v>
      </c>
      <c r="T16">
        <v>75361330</v>
      </c>
      <c r="U16" t="s">
        <v>409</v>
      </c>
      <c r="V16" t="s">
        <v>410</v>
      </c>
      <c r="W16" t="s">
        <v>36</v>
      </c>
      <c r="X16" t="s">
        <v>411</v>
      </c>
      <c r="Y16" t="s">
        <v>412</v>
      </c>
    </row>
    <row r="17" spans="1:25" ht="14.25">
      <c r="A17" t="s">
        <v>1059</v>
      </c>
      <c r="B17" t="s">
        <v>419</v>
      </c>
      <c r="C17">
        <v>4.7</v>
      </c>
      <c r="D17">
        <v>330</v>
      </c>
      <c r="E17">
        <v>3</v>
      </c>
      <c r="G17" t="s">
        <v>420</v>
      </c>
      <c r="H17" t="s">
        <v>29</v>
      </c>
      <c r="I17" t="s">
        <v>1060</v>
      </c>
      <c r="L17">
        <v>1</v>
      </c>
      <c r="M17">
        <v>104</v>
      </c>
      <c r="N17" t="s">
        <v>32</v>
      </c>
      <c r="O17">
        <v>104</v>
      </c>
      <c r="P17" t="s">
        <v>32</v>
      </c>
      <c r="S17" t="s">
        <v>33</v>
      </c>
      <c r="T17">
        <v>75361330</v>
      </c>
      <c r="U17" t="s">
        <v>409</v>
      </c>
      <c r="V17" t="s">
        <v>410</v>
      </c>
      <c r="W17" t="s">
        <v>36</v>
      </c>
      <c r="X17" t="s">
        <v>411</v>
      </c>
      <c r="Y17" t="s">
        <v>412</v>
      </c>
    </row>
    <row r="19" spans="1:25" ht="14.25">
      <c r="A19" t="s">
        <v>1061</v>
      </c>
      <c r="B19" t="s">
        <v>363</v>
      </c>
      <c r="C19">
        <v>4.9</v>
      </c>
      <c r="D19">
        <v>751</v>
      </c>
      <c r="E19">
        <v>0</v>
      </c>
      <c r="G19" t="s">
        <v>364</v>
      </c>
      <c r="H19" t="s">
        <v>29</v>
      </c>
      <c r="I19" t="s">
        <v>1062</v>
      </c>
      <c r="K19" t="s">
        <v>1063</v>
      </c>
      <c r="L19">
        <v>1</v>
      </c>
      <c r="M19">
        <v>216</v>
      </c>
      <c r="N19" t="s">
        <v>32</v>
      </c>
      <c r="O19">
        <v>216</v>
      </c>
      <c r="P19" t="s">
        <v>32</v>
      </c>
      <c r="S19" t="s">
        <v>33</v>
      </c>
      <c r="T19">
        <v>75361554</v>
      </c>
      <c r="U19" t="s">
        <v>366</v>
      </c>
      <c r="V19" t="s">
        <v>510</v>
      </c>
      <c r="W19" t="s">
        <v>36</v>
      </c>
      <c r="X19" t="s">
        <v>511</v>
      </c>
      <c r="Y19" t="s">
        <v>512</v>
      </c>
    </row>
    <row r="22" spans="1:25" ht="14.25">
      <c r="A22" t="s">
        <v>1064</v>
      </c>
      <c r="B22" t="s">
        <v>582</v>
      </c>
      <c r="C22">
        <v>5</v>
      </c>
      <c r="D22">
        <v>882</v>
      </c>
      <c r="E22">
        <v>0</v>
      </c>
      <c r="G22" t="s">
        <v>583</v>
      </c>
      <c r="H22" t="s">
        <v>29</v>
      </c>
      <c r="I22" t="s">
        <v>1065</v>
      </c>
      <c r="L22">
        <v>2</v>
      </c>
      <c r="M22">
        <v>66</v>
      </c>
      <c r="N22" t="s">
        <v>32</v>
      </c>
      <c r="O22">
        <v>66</v>
      </c>
      <c r="P22" t="s">
        <v>32</v>
      </c>
      <c r="S22" t="s">
        <v>33</v>
      </c>
      <c r="T22">
        <v>75362842</v>
      </c>
      <c r="U22" t="s">
        <v>568</v>
      </c>
      <c r="V22" t="s">
        <v>569</v>
      </c>
      <c r="W22" t="s">
        <v>36</v>
      </c>
      <c r="X22" t="s">
        <v>570</v>
      </c>
      <c r="Y22" t="s">
        <v>571</v>
      </c>
    </row>
    <row r="24" spans="1:25" ht="14.25">
      <c r="A24" t="s">
        <v>1066</v>
      </c>
      <c r="B24" t="s">
        <v>124</v>
      </c>
      <c r="C24">
        <v>5</v>
      </c>
      <c r="D24">
        <v>1282</v>
      </c>
      <c r="E24">
        <v>0</v>
      </c>
      <c r="G24" t="s">
        <v>125</v>
      </c>
      <c r="H24" t="s">
        <v>29</v>
      </c>
      <c r="I24" t="s">
        <v>1067</v>
      </c>
      <c r="L24">
        <v>1</v>
      </c>
      <c r="M24">
        <v>66</v>
      </c>
      <c r="N24" t="s">
        <v>32</v>
      </c>
      <c r="O24">
        <v>66</v>
      </c>
      <c r="P24" t="s">
        <v>32</v>
      </c>
      <c r="S24" t="s">
        <v>33</v>
      </c>
      <c r="T24">
        <v>75362860</v>
      </c>
      <c r="U24" t="s">
        <v>641</v>
      </c>
      <c r="V24" t="s">
        <v>128</v>
      </c>
      <c r="W24" t="s">
        <v>36</v>
      </c>
      <c r="X24" t="s">
        <v>642</v>
      </c>
      <c r="Y24" t="s">
        <v>643</v>
      </c>
    </row>
    <row r="26" spans="1:25" ht="14.25">
      <c r="A26" t="s">
        <v>1068</v>
      </c>
      <c r="B26" t="s">
        <v>582</v>
      </c>
      <c r="C26">
        <v>5</v>
      </c>
      <c r="D26">
        <v>882</v>
      </c>
      <c r="E26">
        <v>0</v>
      </c>
      <c r="G26" t="s">
        <v>583</v>
      </c>
      <c r="H26" t="s">
        <v>29</v>
      </c>
      <c r="I26" t="s">
        <v>1069</v>
      </c>
      <c r="L26">
        <v>2</v>
      </c>
      <c r="M26">
        <v>104</v>
      </c>
      <c r="N26" t="s">
        <v>32</v>
      </c>
      <c r="O26">
        <v>104</v>
      </c>
      <c r="P26" t="s">
        <v>32</v>
      </c>
      <c r="S26" t="s">
        <v>33</v>
      </c>
      <c r="T26">
        <v>75362898</v>
      </c>
      <c r="U26" t="s">
        <v>736</v>
      </c>
      <c r="V26" t="s">
        <v>737</v>
      </c>
      <c r="W26" t="s">
        <v>36</v>
      </c>
      <c r="X26" t="s">
        <v>738</v>
      </c>
      <c r="Y26" t="s">
        <v>739</v>
      </c>
    </row>
    <row r="28" spans="1:25" ht="14.25">
      <c r="A28" t="s">
        <v>1070</v>
      </c>
      <c r="B28" t="s">
        <v>582</v>
      </c>
      <c r="C28">
        <v>5</v>
      </c>
      <c r="D28">
        <v>882</v>
      </c>
      <c r="E28">
        <v>0</v>
      </c>
      <c r="G28" t="s">
        <v>583</v>
      </c>
      <c r="H28" t="s">
        <v>29</v>
      </c>
      <c r="I28" t="s">
        <v>1071</v>
      </c>
      <c r="L28">
        <v>2</v>
      </c>
      <c r="M28">
        <v>104</v>
      </c>
      <c r="N28" t="s">
        <v>32</v>
      </c>
      <c r="O28">
        <v>104</v>
      </c>
      <c r="P28" t="s">
        <v>32</v>
      </c>
      <c r="S28" t="s">
        <v>33</v>
      </c>
      <c r="T28">
        <v>75362912</v>
      </c>
      <c r="U28" t="s">
        <v>1072</v>
      </c>
      <c r="V28" t="s">
        <v>134</v>
      </c>
      <c r="W28" t="s">
        <v>36</v>
      </c>
      <c r="X28" t="s">
        <v>1073</v>
      </c>
      <c r="Y28" t="s">
        <v>1074</v>
      </c>
    </row>
    <row r="30" spans="1:25" ht="14.25">
      <c r="A30" t="s">
        <v>1075</v>
      </c>
      <c r="B30" t="s">
        <v>554</v>
      </c>
      <c r="C30">
        <v>4.9</v>
      </c>
      <c r="D30">
        <v>1279</v>
      </c>
      <c r="E30">
        <v>0</v>
      </c>
      <c r="G30" t="s">
        <v>555</v>
      </c>
      <c r="H30" t="s">
        <v>29</v>
      </c>
      <c r="I30" t="s">
        <v>1076</v>
      </c>
      <c r="L30">
        <v>1</v>
      </c>
      <c r="M30">
        <v>104</v>
      </c>
      <c r="N30" t="s">
        <v>32</v>
      </c>
      <c r="O30">
        <v>104</v>
      </c>
      <c r="P30" t="s">
        <v>32</v>
      </c>
      <c r="S30" t="s">
        <v>33</v>
      </c>
      <c r="T30">
        <v>75362920</v>
      </c>
      <c r="U30" t="s">
        <v>1077</v>
      </c>
      <c r="V30" t="s">
        <v>1078</v>
      </c>
      <c r="W30" t="s">
        <v>36</v>
      </c>
      <c r="X30" t="s">
        <v>1079</v>
      </c>
      <c r="Y30" t="s">
        <v>1080</v>
      </c>
    </row>
    <row r="32" spans="1:25" ht="14.25">
      <c r="A32" t="s">
        <v>1081</v>
      </c>
      <c r="B32" t="s">
        <v>124</v>
      </c>
      <c r="C32">
        <v>5</v>
      </c>
      <c r="D32">
        <v>1282</v>
      </c>
      <c r="E32">
        <v>0</v>
      </c>
      <c r="G32" t="s">
        <v>125</v>
      </c>
      <c r="H32" t="s">
        <v>29</v>
      </c>
      <c r="I32" t="s">
        <v>1082</v>
      </c>
      <c r="L32">
        <v>1</v>
      </c>
      <c r="M32">
        <v>104</v>
      </c>
      <c r="N32" t="s">
        <v>32</v>
      </c>
      <c r="O32">
        <v>104</v>
      </c>
      <c r="P32" t="s">
        <v>32</v>
      </c>
      <c r="S32" t="s">
        <v>33</v>
      </c>
      <c r="T32">
        <v>75362936</v>
      </c>
      <c r="U32" t="s">
        <v>751</v>
      </c>
      <c r="V32" t="s">
        <v>146</v>
      </c>
      <c r="W32" t="s">
        <v>36</v>
      </c>
      <c r="X32" t="s">
        <v>752</v>
      </c>
      <c r="Y32" t="s">
        <v>753</v>
      </c>
    </row>
    <row r="33" spans="1:25" ht="14.25">
      <c r="A33" t="s">
        <v>1083</v>
      </c>
      <c r="B33" t="s">
        <v>64</v>
      </c>
      <c r="C33">
        <v>5</v>
      </c>
      <c r="D33">
        <v>106</v>
      </c>
      <c r="E33">
        <v>0</v>
      </c>
      <c r="G33" t="s">
        <v>65</v>
      </c>
      <c r="H33" t="s">
        <v>29</v>
      </c>
      <c r="I33" t="s">
        <v>1084</v>
      </c>
      <c r="L33">
        <v>1</v>
      </c>
      <c r="M33">
        <v>104</v>
      </c>
      <c r="N33" t="s">
        <v>32</v>
      </c>
      <c r="O33">
        <v>104</v>
      </c>
      <c r="P33" t="s">
        <v>32</v>
      </c>
      <c r="S33" t="s">
        <v>33</v>
      </c>
      <c r="T33">
        <v>75362936</v>
      </c>
      <c r="U33" t="s">
        <v>751</v>
      </c>
      <c r="V33" t="s">
        <v>146</v>
      </c>
      <c r="W33" t="s">
        <v>36</v>
      </c>
      <c r="X33" t="s">
        <v>752</v>
      </c>
      <c r="Y33" t="s">
        <v>753</v>
      </c>
    </row>
    <row r="35" spans="1:25" ht="14.25">
      <c r="A35" t="s">
        <v>1085</v>
      </c>
      <c r="B35" t="s">
        <v>554</v>
      </c>
      <c r="C35">
        <v>4.9</v>
      </c>
      <c r="D35">
        <v>1279</v>
      </c>
      <c r="E35">
        <v>0</v>
      </c>
      <c r="G35" t="s">
        <v>555</v>
      </c>
      <c r="H35" t="s">
        <v>29</v>
      </c>
      <c r="I35" t="s">
        <v>1076</v>
      </c>
      <c r="L35">
        <v>1</v>
      </c>
      <c r="M35">
        <v>104</v>
      </c>
      <c r="N35" t="s">
        <v>32</v>
      </c>
      <c r="O35">
        <v>104</v>
      </c>
      <c r="P35" t="s">
        <v>32</v>
      </c>
      <c r="S35" t="s">
        <v>33</v>
      </c>
      <c r="T35">
        <v>75362952</v>
      </c>
      <c r="U35" t="s">
        <v>768</v>
      </c>
      <c r="V35" t="s">
        <v>154</v>
      </c>
      <c r="W35" t="s">
        <v>36</v>
      </c>
      <c r="X35" t="s">
        <v>769</v>
      </c>
      <c r="Y35" t="s">
        <v>770</v>
      </c>
    </row>
    <row r="37" spans="1:25" ht="14.25">
      <c r="A37" t="s">
        <v>1086</v>
      </c>
      <c r="B37" t="s">
        <v>582</v>
      </c>
      <c r="C37">
        <v>5</v>
      </c>
      <c r="D37">
        <v>882</v>
      </c>
      <c r="E37">
        <v>0</v>
      </c>
      <c r="G37" t="s">
        <v>583</v>
      </c>
      <c r="H37" t="s">
        <v>29</v>
      </c>
      <c r="I37" t="s">
        <v>1087</v>
      </c>
      <c r="L37">
        <v>2</v>
      </c>
      <c r="M37">
        <v>104</v>
      </c>
      <c r="N37" t="s">
        <v>32</v>
      </c>
      <c r="O37">
        <v>104</v>
      </c>
      <c r="P37" t="s">
        <v>32</v>
      </c>
      <c r="S37" t="s">
        <v>33</v>
      </c>
      <c r="T37">
        <v>75362962</v>
      </c>
      <c r="U37" t="s">
        <v>1088</v>
      </c>
      <c r="V37" t="s">
        <v>990</v>
      </c>
      <c r="W37" t="s">
        <v>36</v>
      </c>
      <c r="X37" t="s">
        <v>1089</v>
      </c>
      <c r="Y37" t="s">
        <v>1090</v>
      </c>
    </row>
    <row r="39" spans="1:25" ht="14.25">
      <c r="A39" t="s">
        <v>1091</v>
      </c>
      <c r="B39" t="s">
        <v>298</v>
      </c>
      <c r="C39">
        <v>4.9</v>
      </c>
      <c r="D39">
        <v>555</v>
      </c>
      <c r="E39">
        <v>0</v>
      </c>
      <c r="G39" t="s">
        <v>299</v>
      </c>
      <c r="H39" t="s">
        <v>29</v>
      </c>
      <c r="I39" t="s">
        <v>1092</v>
      </c>
      <c r="L39">
        <v>1</v>
      </c>
      <c r="M39">
        <v>216</v>
      </c>
      <c r="N39" t="s">
        <v>32</v>
      </c>
      <c r="O39">
        <v>216</v>
      </c>
      <c r="P39" t="s">
        <v>32</v>
      </c>
      <c r="S39" t="s">
        <v>33</v>
      </c>
      <c r="T39">
        <v>75362970</v>
      </c>
      <c r="U39" t="s">
        <v>1093</v>
      </c>
      <c r="V39" t="s">
        <v>426</v>
      </c>
      <c r="W39" t="s">
        <v>36</v>
      </c>
      <c r="X39" t="s">
        <v>1094</v>
      </c>
      <c r="Y39" t="s">
        <v>1095</v>
      </c>
    </row>
    <row r="41" spans="1:25" ht="14.25">
      <c r="A41" t="s">
        <v>1096</v>
      </c>
      <c r="B41" t="s">
        <v>298</v>
      </c>
      <c r="C41">
        <v>4.9</v>
      </c>
      <c r="D41">
        <v>555</v>
      </c>
      <c r="E41">
        <v>0</v>
      </c>
      <c r="G41" t="s">
        <v>299</v>
      </c>
      <c r="H41" t="s">
        <v>29</v>
      </c>
      <c r="I41" t="s">
        <v>1097</v>
      </c>
      <c r="L41">
        <v>1</v>
      </c>
      <c r="M41">
        <v>216</v>
      </c>
      <c r="N41" t="s">
        <v>32</v>
      </c>
      <c r="O41">
        <v>216</v>
      </c>
      <c r="P41" t="s">
        <v>32</v>
      </c>
      <c r="S41" t="s">
        <v>33</v>
      </c>
      <c r="T41">
        <v>75362998</v>
      </c>
      <c r="U41" t="s">
        <v>1098</v>
      </c>
      <c r="V41" t="s">
        <v>437</v>
      </c>
      <c r="W41" t="s">
        <v>36</v>
      </c>
      <c r="X41" t="s">
        <v>1099</v>
      </c>
      <c r="Y41" t="s">
        <v>1100</v>
      </c>
    </row>
    <row r="43" spans="1:25" ht="14.25">
      <c r="A43" t="s">
        <v>1101</v>
      </c>
      <c r="B43" t="s">
        <v>601</v>
      </c>
      <c r="C43">
        <v>5</v>
      </c>
      <c r="D43">
        <v>302</v>
      </c>
      <c r="E43">
        <v>0</v>
      </c>
      <c r="G43" t="s">
        <v>602</v>
      </c>
      <c r="H43" t="s">
        <v>29</v>
      </c>
      <c r="I43" t="s">
        <v>1102</v>
      </c>
      <c r="L43">
        <v>2</v>
      </c>
      <c r="M43">
        <v>104</v>
      </c>
      <c r="N43" t="s">
        <v>32</v>
      </c>
      <c r="O43">
        <v>104</v>
      </c>
      <c r="P43" t="s">
        <v>32</v>
      </c>
      <c r="S43" t="s">
        <v>33</v>
      </c>
      <c r="T43">
        <v>75363112</v>
      </c>
      <c r="U43" t="s">
        <v>1103</v>
      </c>
      <c r="V43" t="s">
        <v>505</v>
      </c>
      <c r="W43" t="s">
        <v>36</v>
      </c>
      <c r="X43" t="s">
        <v>1104</v>
      </c>
      <c r="Y43" t="s">
        <v>1105</v>
      </c>
    </row>
    <row r="45" spans="1:25" ht="14.25">
      <c r="A45" t="s">
        <v>1106</v>
      </c>
      <c r="B45" t="s">
        <v>213</v>
      </c>
      <c r="C45">
        <v>5</v>
      </c>
      <c r="D45">
        <v>738</v>
      </c>
      <c r="E45">
        <v>0</v>
      </c>
      <c r="G45" t="s">
        <v>214</v>
      </c>
      <c r="H45" t="s">
        <v>29</v>
      </c>
      <c r="I45" t="s">
        <v>1107</v>
      </c>
      <c r="L45">
        <v>1</v>
      </c>
      <c r="M45">
        <v>66</v>
      </c>
      <c r="N45" t="s">
        <v>32</v>
      </c>
      <c r="O45">
        <v>66</v>
      </c>
      <c r="P45" t="s">
        <v>32</v>
      </c>
      <c r="S45" t="s">
        <v>33</v>
      </c>
      <c r="T45">
        <v>75363124</v>
      </c>
      <c r="U45" t="s">
        <v>820</v>
      </c>
      <c r="V45" t="s">
        <v>192</v>
      </c>
      <c r="W45" t="s">
        <v>36</v>
      </c>
      <c r="X45" t="s">
        <v>821</v>
      </c>
      <c r="Y45" t="s">
        <v>822</v>
      </c>
    </row>
    <row r="48" spans="1:25" ht="14.25">
      <c r="A48" t="s">
        <v>1108</v>
      </c>
      <c r="B48" t="s">
        <v>324</v>
      </c>
      <c r="C48">
        <v>4.9</v>
      </c>
      <c r="D48">
        <v>478</v>
      </c>
      <c r="E48">
        <v>0</v>
      </c>
      <c r="G48" t="s">
        <v>325</v>
      </c>
      <c r="H48" t="s">
        <v>29</v>
      </c>
      <c r="I48" t="s">
        <v>1109</v>
      </c>
      <c r="L48">
        <v>10</v>
      </c>
      <c r="M48">
        <v>104</v>
      </c>
      <c r="N48" t="s">
        <v>32</v>
      </c>
      <c r="O48">
        <v>104</v>
      </c>
      <c r="P48" t="s">
        <v>32</v>
      </c>
      <c r="S48" t="s">
        <v>33</v>
      </c>
      <c r="T48">
        <v>75362966</v>
      </c>
      <c r="U48" t="s">
        <v>861</v>
      </c>
      <c r="V48" t="s">
        <v>846</v>
      </c>
      <c r="W48" t="s">
        <v>36</v>
      </c>
      <c r="X48" t="s">
        <v>862</v>
      </c>
      <c r="Y48" t="s">
        <v>863</v>
      </c>
    </row>
    <row r="50" spans="1:25" ht="14.25">
      <c r="A50" t="s">
        <v>1110</v>
      </c>
      <c r="B50" t="s">
        <v>298</v>
      </c>
      <c r="C50">
        <v>4.9</v>
      </c>
      <c r="D50">
        <v>555</v>
      </c>
      <c r="E50">
        <v>0</v>
      </c>
      <c r="G50" t="s">
        <v>299</v>
      </c>
      <c r="H50" t="s">
        <v>29</v>
      </c>
      <c r="I50" t="s">
        <v>1111</v>
      </c>
      <c r="L50">
        <v>2</v>
      </c>
      <c r="M50">
        <v>104</v>
      </c>
      <c r="N50" t="s">
        <v>32</v>
      </c>
      <c r="O50">
        <v>104</v>
      </c>
      <c r="P50" t="s">
        <v>32</v>
      </c>
      <c r="S50" t="s">
        <v>33</v>
      </c>
      <c r="T50">
        <v>75362972</v>
      </c>
      <c r="U50" t="s">
        <v>873</v>
      </c>
      <c r="V50" t="s">
        <v>856</v>
      </c>
      <c r="W50" t="s">
        <v>36</v>
      </c>
      <c r="X50" t="s">
        <v>874</v>
      </c>
      <c r="Y50" t="s">
        <v>875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1" spans="1:2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2020-10-23T11:50:14Z</dcterms:created>
  <dcterms:modified xsi:type="dcterms:W3CDTF">2020-10-31T17:46:21Z</dcterms:modified>
  <cp:category/>
  <cp:version/>
  <cp:contentType/>
  <cp:contentStatus/>
</cp:coreProperties>
</file>