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<sst xmlns="http://schemas.openxmlformats.org/spreadsheetml/2006/main" count="31" uniqueCount="26">
  <si>
    <t>Прайс-лист</t>
  </si>
  <si>
    <t>Сильва ООО</t>
  </si>
  <si>
    <t>Ценовая группа/ Номенклатура/ Характеристика номенклатуры</t>
  </si>
  <si>
    <t xml:space="preserve">    Продукция</t>
  </si>
  <si>
    <t xml:space="preserve">        КОРПУСНАЯ МЕБЕЛЬ</t>
  </si>
  <si>
    <t xml:space="preserve">                Оливия Х</t>
  </si>
  <si>
    <t>РРЦ АКЦИОННАЯ 08.11 - 14.11</t>
  </si>
  <si>
    <t>РРЦ1 АКЦИОННАЯ 08.11 - 14.11</t>
  </si>
  <si>
    <t>Олифия Х</t>
  </si>
  <si>
    <t>"Оливия", Дуб Сонома</t>
  </si>
  <si>
    <t>НМ 014.71 Х Шкаф для одежды "Оливия"</t>
  </si>
  <si>
    <t>"Оливия", Левый, Белое дерево, Дуб Сонома</t>
  </si>
  <si>
    <t>"Оливия", Правый, Белое дерево, Дуб Сонома</t>
  </si>
  <si>
    <t>НМ 040.45 Х Тумба "Оливия"</t>
  </si>
  <si>
    <t>"Оливия", Белое дерево, Дуб Сонома</t>
  </si>
  <si>
    <t>НМ 040.47 Х Тумба для обуви "Оливия"</t>
  </si>
  <si>
    <t>НМ 040.49 Х Зеркало навесное "Оливия"</t>
  </si>
  <si>
    <t>НМ 040.59 Х Вешалка "Оливия"</t>
  </si>
  <si>
    <t>Цены указаны на 18.10.2021</t>
  </si>
  <si>
    <t>НМ 011.38-01 Х Полка</t>
  </si>
  <si>
    <t xml:space="preserve"> "Оливия", Белое дерево, Дуб Сонома</t>
  </si>
  <si>
    <t>НМ 011.47-01 Х Письменный стол</t>
  </si>
  <si>
    <t>НМ 040.34-02 Х (1200) Кровать "Оливия"</t>
  </si>
  <si>
    <t xml:space="preserve"> НМ 040.39-02 Х Ящик для белья "Оливия" (2шт.)</t>
  </si>
  <si>
    <t xml:space="preserve">Отпускня акционная цена 25.10-08.11 </t>
  </si>
  <si>
    <t xml:space="preserve">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</si>
</sst>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 руб&quot;"/>
    <numFmt numFmtId="175" formatCode="0.00&quot; руб&quot;"/>
    <numFmt numFmtId="176" formatCode="#,##0\ &quot;₽&quot;"/>
  </numFmts>
  <fonts count="45">
    <font>
      <sz val="8"/>
      <name val="Arial"/>
      <family val="2"/>
    </font>
    <font>
      <b/>
      <i/>
      <sz val="2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4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AFAFA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horizontal="left" vertical="top"/>
    </xf>
    <xf numFmtId="0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vertical="top" wrapText="1"/>
    </xf>
    <xf numFmtId="0" fontId="5" fillId="35" borderId="10" xfId="0" applyNumberFormat="1" applyFont="1" applyFill="1" applyBorder="1" applyAlignment="1">
      <alignment horizontal="left" vertical="top" wrapText="1"/>
    </xf>
    <xf numFmtId="0" fontId="4" fillId="36" borderId="10" xfId="0" applyNumberFormat="1" applyFont="1" applyFill="1" applyBorder="1" applyAlignment="1">
      <alignment vertical="top" wrapText="1"/>
    </xf>
    <xf numFmtId="0" fontId="5" fillId="36" borderId="10" xfId="0" applyNumberFormat="1" applyFont="1" applyFill="1" applyBorder="1" applyAlignment="1">
      <alignment horizontal="left" vertical="top" wrapText="1"/>
    </xf>
    <xf numFmtId="0" fontId="0" fillId="37" borderId="10" xfId="0" applyNumberFormat="1" applyFont="1" applyFill="1" applyBorder="1" applyAlignment="1">
      <alignment vertical="top" wrapText="1"/>
    </xf>
    <xf numFmtId="0" fontId="4" fillId="38" borderId="10" xfId="0" applyNumberFormat="1" applyFont="1" applyFill="1" applyBorder="1" applyAlignment="1">
      <alignment vertical="top" wrapText="1"/>
    </xf>
    <xf numFmtId="0" fontId="5" fillId="38" borderId="10" xfId="0" applyNumberFormat="1" applyFont="1" applyFill="1" applyBorder="1" applyAlignment="1">
      <alignment horizontal="left" vertical="top" wrapText="1"/>
    </xf>
    <xf numFmtId="0" fontId="0" fillId="39" borderId="0" xfId="0" applyFill="1" applyAlignment="1">
      <alignment/>
    </xf>
    <xf numFmtId="0" fontId="4" fillId="40" borderId="11" xfId="0" applyFont="1" applyFill="1" applyBorder="1" applyAlignment="1">
      <alignment horizontal="left" vertical="top" wrapText="1"/>
    </xf>
    <xf numFmtId="0" fontId="0" fillId="40" borderId="11" xfId="0" applyFill="1" applyBorder="1" applyAlignment="1">
      <alignment horizontal="left" vertical="top" wrapText="1"/>
    </xf>
    <xf numFmtId="176" fontId="0" fillId="0" borderId="10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176" fontId="5" fillId="38" borderId="10" xfId="0" applyNumberFormat="1" applyFont="1" applyFill="1" applyBorder="1" applyAlignment="1">
      <alignment horizontal="center" vertical="top" wrapText="1"/>
    </xf>
    <xf numFmtId="176" fontId="0" fillId="39" borderId="0" xfId="0" applyNumberFormat="1" applyFill="1" applyAlignment="1">
      <alignment horizontal="center"/>
    </xf>
    <xf numFmtId="0" fontId="6" fillId="40" borderId="11" xfId="0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39" borderId="10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41" borderId="11" xfId="0" applyFill="1" applyBorder="1" applyAlignment="1">
      <alignment horizontal="right" vertical="top" wrapText="1"/>
    </xf>
    <xf numFmtId="0" fontId="5" fillId="42" borderId="11" xfId="0" applyFont="1" applyFill="1" applyBorder="1" applyAlignment="1">
      <alignment horizontal="right" vertical="top" wrapText="1"/>
    </xf>
    <xf numFmtId="0" fontId="5" fillId="43" borderId="11" xfId="0" applyFont="1" applyFill="1" applyBorder="1" applyAlignment="1">
      <alignment horizontal="right" vertical="top" wrapText="1"/>
    </xf>
    <xf numFmtId="0" fontId="5" fillId="44" borderId="11" xfId="0" applyFont="1" applyFill="1" applyBorder="1" applyAlignment="1">
      <alignment horizontal="right" vertical="top" wrapText="1"/>
    </xf>
    <xf numFmtId="0" fontId="5" fillId="45" borderId="11" xfId="0" applyFont="1" applyFill="1" applyBorder="1" applyAlignment="1">
      <alignment horizontal="right" vertical="top" wrapText="1"/>
    </xf>
    <xf numFmtId="0" fontId="5" fillId="40" borderId="11" xfId="0" applyFont="1" applyFill="1" applyBorder="1" applyAlignment="1">
      <alignment horizontal="right" vertical="top" wrapText="1"/>
    </xf>
    <xf numFmtId="176" fontId="0" fillId="8" borderId="10" xfId="0" applyNumberFormat="1" applyFill="1" applyBorder="1" applyAlignment="1">
      <alignment horizontal="center"/>
    </xf>
    <xf numFmtId="176" fontId="0" fillId="8" borderId="11" xfId="0" applyNumberFormat="1" applyFill="1" applyBorder="1" applyAlignment="1">
      <alignment horizontal="center" vertical="top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G42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22" sqref="B22"/>
    </sheetView>
  </sheetViews>
  <sheetFormatPr defaultColWidth="10.33203125" defaultRowHeight="11.25" outlineLevelRow="6" outlineLevelCol="2"/>
  <cols>
    <col min="1" max="1" width="1.171875" style="0" customWidth="1"/>
    <col min="2" max="2" width="76.5" style="0" customWidth="1"/>
    <col min="3" max="3" width="19.5" style="16" customWidth="1" outlineLevel="2"/>
    <col min="4" max="4" width="16.33203125" style="16" customWidth="1" outlineLevel="2"/>
    <col min="5" max="5" width="19.33203125" style="0" customWidth="1"/>
    <col min="6" max="6" width="20.5" style="0" customWidth="1"/>
    <col min="7" max="7" width="16.33203125" style="26" customWidth="1"/>
  </cols>
  <sheetData>
    <row r="1" spans="2:7" ht="33">
      <c r="B1" s="1" t="s">
        <v>0</v>
      </c>
      <c r="C1"/>
      <c r="D1"/>
      <c r="E1" s="26"/>
      <c r="G1"/>
    </row>
    <row r="2" spans="3:7" ht="11.25">
      <c r="C2"/>
      <c r="D2"/>
      <c r="E2" s="26"/>
      <c r="G2"/>
    </row>
    <row r="3" spans="2:7" ht="18">
      <c r="B3" s="2" t="s">
        <v>1</v>
      </c>
      <c r="C3"/>
      <c r="D3"/>
      <c r="E3" s="26"/>
      <c r="G3"/>
    </row>
    <row r="4" s="3" customFormat="1" ht="11.25">
      <c r="E4" s="27"/>
    </row>
    <row r="5" spans="2:5" s="3" customFormat="1" ht="11.25">
      <c r="B5" s="4" t="s">
        <v>18</v>
      </c>
      <c r="E5" s="27"/>
    </row>
    <row r="6" s="3" customFormat="1" ht="11.25">
      <c r="E6" s="27"/>
    </row>
    <row r="7" spans="3:7" ht="11.25">
      <c r="C7"/>
      <c r="D7"/>
      <c r="E7" s="26"/>
      <c r="G7"/>
    </row>
    <row r="8" spans="2:7" ht="11.25">
      <c r="B8" s="39" t="s">
        <v>2</v>
      </c>
      <c r="C8" s="38" t="s">
        <v>6</v>
      </c>
      <c r="D8" s="38" t="s">
        <v>7</v>
      </c>
      <c r="E8" s="36" t="s">
        <v>24</v>
      </c>
      <c r="G8"/>
    </row>
    <row r="9" spans="2:7" ht="11.25">
      <c r="B9" s="40"/>
      <c r="C9" s="38"/>
      <c r="D9" s="38"/>
      <c r="E9" s="37"/>
      <c r="G9"/>
    </row>
    <row r="10" spans="2:7" ht="11.25">
      <c r="B10" s="5"/>
      <c r="C10" s="6"/>
      <c r="D10" s="6"/>
      <c r="E10" s="28"/>
      <c r="G10"/>
    </row>
    <row r="11" spans="2:7" ht="12" outlineLevel="1">
      <c r="B11" s="7" t="s">
        <v>3</v>
      </c>
      <c r="C11" s="8"/>
      <c r="D11" s="8"/>
      <c r="E11" s="29"/>
      <c r="G11"/>
    </row>
    <row r="12" spans="2:7" ht="12" outlineLevel="2">
      <c r="B12" s="9" t="s">
        <v>4</v>
      </c>
      <c r="C12" s="10"/>
      <c r="D12" s="10"/>
      <c r="E12" s="30"/>
      <c r="G12"/>
    </row>
    <row r="13" spans="2:7" ht="12" outlineLevel="3">
      <c r="B13" s="11" t="s">
        <v>25</v>
      </c>
      <c r="C13" s="12"/>
      <c r="D13" s="12"/>
      <c r="E13" s="31"/>
      <c r="G13"/>
    </row>
    <row r="14" spans="2:7" ht="12" outlineLevel="4">
      <c r="B14" s="17" t="s">
        <v>8</v>
      </c>
      <c r="C14" s="15"/>
      <c r="D14" s="15"/>
      <c r="E14" s="32"/>
      <c r="G14"/>
    </row>
    <row r="15" spans="2:7" ht="12" outlineLevel="5">
      <c r="B15" s="23" t="s">
        <v>10</v>
      </c>
      <c r="C15" s="19"/>
      <c r="D15" s="19"/>
      <c r="E15" s="33"/>
      <c r="G15"/>
    </row>
    <row r="16" spans="2:7" ht="11.25" outlineLevel="6">
      <c r="B16" s="18" t="s">
        <v>11</v>
      </c>
      <c r="C16" s="34">
        <v>7299</v>
      </c>
      <c r="D16" s="34">
        <v>7999</v>
      </c>
      <c r="E16" s="35">
        <v>5870</v>
      </c>
      <c r="F16" s="20"/>
      <c r="G16"/>
    </row>
    <row r="17" spans="2:7" ht="11.25" outlineLevel="6">
      <c r="B17" s="18" t="s">
        <v>12</v>
      </c>
      <c r="C17" s="34">
        <v>7299</v>
      </c>
      <c r="D17" s="34">
        <v>7999</v>
      </c>
      <c r="E17" s="35">
        <v>5870</v>
      </c>
      <c r="F17" s="20"/>
      <c r="G17"/>
    </row>
    <row r="18" spans="2:7" ht="11.25" outlineLevel="5">
      <c r="B18" s="23" t="s">
        <v>13</v>
      </c>
      <c r="C18" s="34"/>
      <c r="D18" s="34"/>
      <c r="E18" s="35"/>
      <c r="F18" s="20"/>
      <c r="G18"/>
    </row>
    <row r="19" spans="2:7" ht="11.25" outlineLevel="6">
      <c r="B19" s="18" t="s">
        <v>14</v>
      </c>
      <c r="C19" s="34">
        <v>5199</v>
      </c>
      <c r="D19" s="34">
        <v>5699</v>
      </c>
      <c r="E19" s="35">
        <v>4160</v>
      </c>
      <c r="F19" s="20"/>
      <c r="G19"/>
    </row>
    <row r="20" spans="2:7" ht="11.25" outlineLevel="5">
      <c r="B20" s="23" t="s">
        <v>15</v>
      </c>
      <c r="C20" s="34"/>
      <c r="D20" s="34"/>
      <c r="E20" s="35"/>
      <c r="F20" s="20"/>
      <c r="G20"/>
    </row>
    <row r="21" spans="2:7" ht="11.25" outlineLevel="6">
      <c r="B21" s="18" t="s">
        <v>14</v>
      </c>
      <c r="C21" s="34" t="e">
        <f>#REF!-#REF!*30%</f>
        <v>#REF!</v>
      </c>
      <c r="D21" s="34">
        <v>2999</v>
      </c>
      <c r="E21" s="35">
        <v>2279</v>
      </c>
      <c r="F21" s="20"/>
      <c r="G21"/>
    </row>
    <row r="22" spans="2:7" ht="11.25" outlineLevel="5">
      <c r="B22" s="23" t="s">
        <v>16</v>
      </c>
      <c r="C22" s="34"/>
      <c r="D22" s="34"/>
      <c r="E22" s="35"/>
      <c r="F22" s="20"/>
      <c r="G22"/>
    </row>
    <row r="23" spans="2:7" ht="11.25" outlineLevel="6">
      <c r="B23" s="18" t="s">
        <v>9</v>
      </c>
      <c r="C23" s="34">
        <v>2399</v>
      </c>
      <c r="D23" s="34">
        <v>2499</v>
      </c>
      <c r="E23" s="35">
        <v>1880</v>
      </c>
      <c r="F23" s="20"/>
      <c r="G23"/>
    </row>
    <row r="24" spans="2:7" ht="11.25" outlineLevel="5">
      <c r="B24" s="23" t="s">
        <v>17</v>
      </c>
      <c r="C24" s="34"/>
      <c r="D24" s="34"/>
      <c r="E24" s="35"/>
      <c r="F24" s="20"/>
      <c r="G24"/>
    </row>
    <row r="25" spans="2:7" ht="11.25" outlineLevel="6">
      <c r="B25" s="18" t="s">
        <v>9</v>
      </c>
      <c r="C25" s="34">
        <v>2399</v>
      </c>
      <c r="D25" s="34">
        <v>2499</v>
      </c>
      <c r="E25" s="35">
        <v>1823</v>
      </c>
      <c r="F25" s="20"/>
      <c r="G25"/>
    </row>
    <row r="26" spans="2:7" ht="12" outlineLevel="4">
      <c r="B26" s="14" t="s">
        <v>5</v>
      </c>
      <c r="C26" s="21"/>
      <c r="D26" s="21"/>
      <c r="E26" s="21"/>
      <c r="F26" s="20"/>
      <c r="G26"/>
    </row>
    <row r="27" spans="2:7" ht="11.25" outlineLevel="5">
      <c r="B27" s="24" t="s">
        <v>19</v>
      </c>
      <c r="C27" s="19"/>
      <c r="D27" s="19"/>
      <c r="E27" s="19"/>
      <c r="G27"/>
    </row>
    <row r="28" spans="2:7" ht="11.25" outlineLevel="6">
      <c r="B28" s="13" t="s">
        <v>20</v>
      </c>
      <c r="C28" s="34">
        <v>3199</v>
      </c>
      <c r="D28" s="34">
        <v>3499</v>
      </c>
      <c r="E28" s="34">
        <v>2564</v>
      </c>
      <c r="G28"/>
    </row>
    <row r="29" spans="2:7" ht="11.25" outlineLevel="5">
      <c r="B29" s="24" t="s">
        <v>21</v>
      </c>
      <c r="C29" s="34"/>
      <c r="D29" s="34"/>
      <c r="E29" s="34"/>
      <c r="G29"/>
    </row>
    <row r="30" spans="2:7" ht="11.25" outlineLevel="6">
      <c r="B30" s="13" t="s">
        <v>20</v>
      </c>
      <c r="C30" s="34">
        <v>5899</v>
      </c>
      <c r="D30" s="34">
        <v>6499</v>
      </c>
      <c r="E30" s="34">
        <v>4730</v>
      </c>
      <c r="G30"/>
    </row>
    <row r="31" spans="2:7" ht="11.25">
      <c r="B31" s="25" t="s">
        <v>22</v>
      </c>
      <c r="C31" s="34"/>
      <c r="D31" s="34"/>
      <c r="E31" s="34"/>
      <c r="G31"/>
    </row>
    <row r="32" spans="2:7" ht="11.25">
      <c r="B32" s="13" t="s">
        <v>20</v>
      </c>
      <c r="C32" s="34">
        <v>10599</v>
      </c>
      <c r="D32" s="34">
        <v>11599</v>
      </c>
      <c r="E32" s="34">
        <v>8606</v>
      </c>
      <c r="G32"/>
    </row>
    <row r="33" spans="2:7" ht="11.25">
      <c r="B33" s="24" t="s">
        <v>23</v>
      </c>
      <c r="C33" s="34"/>
      <c r="D33" s="34"/>
      <c r="E33" s="34"/>
      <c r="G33"/>
    </row>
    <row r="34" spans="2:7" ht="11.25">
      <c r="B34" s="13" t="s">
        <v>20</v>
      </c>
      <c r="C34" s="34">
        <v>4099</v>
      </c>
      <c r="D34" s="34">
        <v>4499</v>
      </c>
      <c r="E34" s="34">
        <v>3305</v>
      </c>
      <c r="G34"/>
    </row>
    <row r="35" spans="3:7" ht="11.25">
      <c r="C35" s="20"/>
      <c r="D35" s="20"/>
      <c r="E35" s="20"/>
      <c r="G35"/>
    </row>
    <row r="36" spans="3:7" ht="11.25">
      <c r="C36" s="20"/>
      <c r="D36" s="20"/>
      <c r="E36" s="26"/>
      <c r="G36"/>
    </row>
    <row r="37" spans="3:7" ht="11.25">
      <c r="C37" s="20"/>
      <c r="D37" s="20"/>
      <c r="E37" s="26"/>
      <c r="G37"/>
    </row>
    <row r="38" spans="3:7" ht="11.25">
      <c r="C38" s="20"/>
      <c r="D38" s="20"/>
      <c r="E38" s="26"/>
      <c r="G38"/>
    </row>
    <row r="39" spans="3:6" ht="11.25">
      <c r="C39" s="22"/>
      <c r="D39" s="22"/>
      <c r="E39" s="20"/>
      <c r="F39" s="20"/>
    </row>
    <row r="40" spans="3:6" ht="11.25">
      <c r="C40" s="22"/>
      <c r="D40" s="22"/>
      <c r="E40" s="20"/>
      <c r="F40" s="20"/>
    </row>
    <row r="41" spans="3:6" ht="11.25">
      <c r="C41" s="22"/>
      <c r="D41" s="22"/>
      <c r="E41" s="20"/>
      <c r="F41" s="20"/>
    </row>
    <row r="42" spans="3:6" ht="11.25">
      <c r="C42" s="22"/>
      <c r="D42" s="22"/>
      <c r="E42" s="20"/>
      <c r="F42" s="20"/>
    </row>
  </sheetData>
  <sheetProtection/>
  <mergeCells count="4">
    <mergeCell ref="E8:E9"/>
    <mergeCell ref="C8:C9"/>
    <mergeCell ref="D8:D9"/>
    <mergeCell ref="B8:B9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Калякина Екатерина Вячеславовна</dc:creator>
  <cp:keywords/>
  <dc:description/>
  <cp:lastModifiedBy>Ольга</cp:lastModifiedBy>
  <cp:lastPrinted>2021-08-20T08:23:37Z</cp:lastPrinted>
  <dcterms:created xsi:type="dcterms:W3CDTF">2021-08-19T15:04:22Z</dcterms:created>
  <dcterms:modified xsi:type="dcterms:W3CDTF">2021-11-02T13:24:25Z</dcterms:modified>
  <cp:category/>
  <cp:version/>
  <cp:contentType/>
  <cp:contentStatus/>
  <cp:revision>1</cp:revision>
</cp:coreProperties>
</file>