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0730" windowHeight="9855" tabRatio="786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" i="3"/>
</calcChain>
</file>

<file path=xl/sharedStrings.xml><?xml version="1.0" encoding="utf-8"?>
<sst xmlns="http://schemas.openxmlformats.org/spreadsheetml/2006/main" count="79" uniqueCount="54">
  <si>
    <t>Наименование</t>
  </si>
  <si>
    <t>№</t>
  </si>
  <si>
    <t>ФОТО</t>
  </si>
  <si>
    <t>Штрихкод</t>
  </si>
  <si>
    <t>Артикул</t>
  </si>
  <si>
    <t>Продажная
 единица,
шт.</t>
  </si>
  <si>
    <t>Кол-во в
 мин. трансп.
 упак,шт.</t>
  </si>
  <si>
    <t>kominkowy</t>
  </si>
  <si>
    <t>owocarka</t>
  </si>
  <si>
    <t>samocHoDowy</t>
  </si>
  <si>
    <t>łóDka</t>
  </si>
  <si>
    <t>T021</t>
  </si>
  <si>
    <t>T052</t>
  </si>
  <si>
    <t>T035</t>
  </si>
  <si>
    <t>JF09205</t>
  </si>
  <si>
    <t>TM011A-096</t>
  </si>
  <si>
    <t>JF09206</t>
  </si>
  <si>
    <t>TM011A-095</t>
  </si>
  <si>
    <t>KD8205</t>
  </si>
  <si>
    <t>KD9373</t>
  </si>
  <si>
    <t>KD12126</t>
  </si>
  <si>
    <t>KD7141</t>
  </si>
  <si>
    <t>JF09807</t>
  </si>
  <si>
    <t>JF09808</t>
  </si>
  <si>
    <t>JF2013033</t>
  </si>
  <si>
    <t>13TC122</t>
  </si>
  <si>
    <t>13TC197</t>
  </si>
  <si>
    <t>13TC101</t>
  </si>
  <si>
    <t>13TC103</t>
  </si>
  <si>
    <t>13TC75</t>
  </si>
  <si>
    <t>Корзина (ива)</t>
  </si>
  <si>
    <t>Корзина (ива) 45x38x22Hx35</t>
  </si>
  <si>
    <t>Корзина (ива)50x30x12Hx35</t>
  </si>
  <si>
    <t>Корзина (береза) L56</t>
  </si>
  <si>
    <t>Корзина (береза) 60x40x29/44 см</t>
  </si>
  <si>
    <t>Корзина (береза) D35хH27 см</t>
  </si>
  <si>
    <t>Корзина (ива)19х19х11H27</t>
  </si>
  <si>
    <t>Корзина (ива)21x121x11H25</t>
  </si>
  <si>
    <t>Корзина (ива) 23x18x11H26</t>
  </si>
  <si>
    <t>Корзина (ива) 25x19x11H23</t>
  </si>
  <si>
    <t>Набор корзин (ива), 3шт</t>
  </si>
  <si>
    <t>Набор корзин (ива)</t>
  </si>
  <si>
    <t>Корзина (ива) 21x21x11H26</t>
  </si>
  <si>
    <t>Набор корзин (ива), 3шт 44x34x13H41</t>
  </si>
  <si>
    <t>Кашпо (ротанг) 46X18X39см</t>
  </si>
  <si>
    <t>Кашпо (ротанг) 30X17X25см</t>
  </si>
  <si>
    <t>Кашпо (ротанг) 43X17X21см</t>
  </si>
  <si>
    <t>Кашпо (ротанг) 38X17X38см</t>
  </si>
  <si>
    <t>Кашпо (ротанг) 25X15X20см</t>
  </si>
  <si>
    <t>шт</t>
  </si>
  <si>
    <t>Набор</t>
  </si>
  <si>
    <t>заказ</t>
  </si>
  <si>
    <t>предварит. цена</t>
  </si>
  <si>
    <t>ваша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</si>
</sst>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>
    <font>
      <sz val="10"/>
      <color theme="1"/>
      <name val="Arial Cyr"/>
      <family val="2"/>
      <charset val="204"/>
    </font>
    <font>
      <sz val="10"/>
      <color indexed="8"/>
      <name val="Arial"/>
      <family val="2"/>
    </font>
    <font>
      <sz val="8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</font>
    <font>
      <sz val="12"/>
      <name val="宋体"/>
      <charset val="134"/>
    </font>
    <font>
      <sz val="10"/>
      <color theme="1"/>
      <name val="Arial Cyr"/>
      <family val="2"/>
      <charset val="204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Calibri"/>
      <family val="2"/>
      <charset val="204"/>
      <scheme val="minor"/>
    </font>
    <font>
      <b/>
      <sz val="10"/>
      <color rgb="FFFF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4" fillId="0" borderId="0"/>
    <xf numFmtId="0" fontId="1" fillId="0" borderId="0"/>
    <xf numFmtId="0" fontId="6" fillId="0" borderId="0"/>
    <xf numFmtId="0" fontId="3" fillId="0" borderId="0" applyProtection="0"/>
    <xf numFmtId="0" fontId="6" fillId="0" borderId="0"/>
    <xf numFmtId="0" fontId="5" fillId="0" borderId="0">
      <alignment vertical="center"/>
    </xf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center"/>
    </xf>
    <xf numFmtId="2" fontId="12" fillId="0" borderId="0" xfId="0" applyNumberFormat="1" applyFont="1"/>
  </cellXfs>
  <cellStyles count="11">
    <cellStyle name="_ET_STYLE_NoName_00_" xfId="1"/>
    <cellStyle name="0,0_x000d__x000a_NA_x000d__x000a_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Процентный 2" xfId="7"/>
    <cellStyle name="Процентный 3" xfId="8"/>
    <cellStyle name="Финансовый 2" xfId="9"/>
    <cellStyle name="常规_Лист2" xfId="10"/>
  </cellStyles>
  <dxfs count="0"/>
  <tableStyles count="0" defaultTableStyle="TableStyleMedium2" defaultPivotStyle="PivotStyleLight16"/>
  <colors>
    <mruColors>
      <color rgb="FFFF99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30957</xdr:colOff>
      <xdr:row>5</xdr:row>
      <xdr:rowOff>254774</xdr:rowOff>
    </xdr:from>
    <xdr:to>
      <xdr:col>1</xdr:col>
      <xdr:colOff>850107</xdr:colOff>
      <xdr:row>5</xdr:row>
      <xdr:rowOff>797699</xdr:rowOff>
    </xdr:to>
    <xdr:pic>
      <xdr:nvPicPr>
        <xdr:cNvPr id="22" name="Picture 248" descr="t0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7" y="48832274"/>
          <a:ext cx="5048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130969</xdr:colOff>
      <xdr:row>6</xdr:row>
      <xdr:rowOff>301146</xdr:rowOff>
    </xdr:from>
    <xdr:to>
      <xdr:col>1</xdr:col>
      <xdr:colOff>904875</xdr:colOff>
      <xdr:row>6</xdr:row>
      <xdr:rowOff>814368</xdr:rowOff>
    </xdr:to>
    <xdr:pic>
      <xdr:nvPicPr>
        <xdr:cNvPr id="23" name="Picture 251" descr="t05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9" y="49583496"/>
          <a:ext cx="402431" cy="40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190499</xdr:colOff>
      <xdr:row>7</xdr:row>
      <xdr:rowOff>60981</xdr:rowOff>
    </xdr:from>
    <xdr:to>
      <xdr:col>1</xdr:col>
      <xdr:colOff>864392</xdr:colOff>
      <xdr:row>7</xdr:row>
      <xdr:rowOff>892948</xdr:rowOff>
    </xdr:to>
    <xdr:pic>
      <xdr:nvPicPr>
        <xdr:cNvPr id="24" name="Picture 250" descr="t03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50048181"/>
          <a:ext cx="340518" cy="641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69057</xdr:colOff>
      <xdr:row>2</xdr:row>
      <xdr:rowOff>45245</xdr:rowOff>
    </xdr:from>
    <xdr:to>
      <xdr:col>1</xdr:col>
      <xdr:colOff>935832</xdr:colOff>
      <xdr:row>2</xdr:row>
      <xdr:rowOff>692945</xdr:rowOff>
    </xdr:to>
    <xdr:pic>
      <xdr:nvPicPr>
        <xdr:cNvPr id="25" name="Picture 13" descr="OWC 32 X 32 X 11H 32 HH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7" y="46508195"/>
          <a:ext cx="4667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33337</xdr:colOff>
      <xdr:row>1</xdr:row>
      <xdr:rowOff>59530</xdr:rowOff>
    </xdr:from>
    <xdr:to>
      <xdr:col>1</xdr:col>
      <xdr:colOff>947737</xdr:colOff>
      <xdr:row>1</xdr:row>
      <xdr:rowOff>735805</xdr:rowOff>
    </xdr:to>
    <xdr:pic>
      <xdr:nvPicPr>
        <xdr:cNvPr id="26" name="Picture 3" descr="KOM OVAL 65X45X26H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" y="45817630"/>
          <a:ext cx="5048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</xdr:colOff>
      <xdr:row>4</xdr:row>
      <xdr:rowOff>128589</xdr:rowOff>
    </xdr:from>
    <xdr:to>
      <xdr:col>1</xdr:col>
      <xdr:colOff>900112</xdr:colOff>
      <xdr:row>4</xdr:row>
      <xdr:rowOff>747714</xdr:rowOff>
    </xdr:to>
    <xdr:pic>
      <xdr:nvPicPr>
        <xdr:cNvPr id="27" name="Picture 14" descr="ŁODKA S-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" y="48001239"/>
          <a:ext cx="485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23812</xdr:colOff>
      <xdr:row>3</xdr:row>
      <xdr:rowOff>100013</xdr:rowOff>
    </xdr:from>
    <xdr:to>
      <xdr:col>1</xdr:col>
      <xdr:colOff>871537</xdr:colOff>
      <xdr:row>3</xdr:row>
      <xdr:rowOff>842963</xdr:rowOff>
    </xdr:to>
    <xdr:pic>
      <xdr:nvPicPr>
        <xdr:cNvPr id="28" name="Picture 16" descr="SAMOCHODOW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47267813"/>
          <a:ext cx="5143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23812</xdr:colOff>
      <xdr:row>8</xdr:row>
      <xdr:rowOff>128568</xdr:rowOff>
    </xdr:from>
    <xdr:to>
      <xdr:col>1</xdr:col>
      <xdr:colOff>900112</xdr:colOff>
      <xdr:row>8</xdr:row>
      <xdr:rowOff>709593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50820618"/>
          <a:ext cx="5143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59531</xdr:colOff>
      <xdr:row>10</xdr:row>
      <xdr:rowOff>183337</xdr:rowOff>
    </xdr:from>
    <xdr:to>
      <xdr:col>1</xdr:col>
      <xdr:colOff>973931</xdr:colOff>
      <xdr:row>10</xdr:row>
      <xdr:rowOff>792937</xdr:rowOff>
    </xdr:to>
    <xdr:pic>
      <xdr:nvPicPr>
        <xdr:cNvPr id="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" y="52285087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9</xdr:row>
      <xdr:rowOff>138093</xdr:rowOff>
    </xdr:from>
    <xdr:to>
      <xdr:col>1</xdr:col>
      <xdr:colOff>942975</xdr:colOff>
      <xdr:row>9</xdr:row>
      <xdr:rowOff>804843</xdr:rowOff>
    </xdr:to>
    <xdr:pic>
      <xdr:nvPicPr>
        <xdr:cNvPr id="31" name="Picture 3" descr="TM011A-096 PC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1534993"/>
          <a:ext cx="476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21432</xdr:colOff>
      <xdr:row>11</xdr:row>
      <xdr:rowOff>149999</xdr:rowOff>
    </xdr:from>
    <xdr:to>
      <xdr:col>1</xdr:col>
      <xdr:colOff>869157</xdr:colOff>
      <xdr:row>11</xdr:row>
      <xdr:rowOff>788174</xdr:rowOff>
    </xdr:to>
    <xdr:pic>
      <xdr:nvPicPr>
        <xdr:cNvPr id="32" name="Picture 2" descr="TM011A-095 PC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2" y="52956599"/>
          <a:ext cx="514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92868</xdr:colOff>
      <xdr:row>12</xdr:row>
      <xdr:rowOff>133330</xdr:rowOff>
    </xdr:from>
    <xdr:to>
      <xdr:col>1</xdr:col>
      <xdr:colOff>873918</xdr:colOff>
      <xdr:row>12</xdr:row>
      <xdr:rowOff>723880</xdr:rowOff>
    </xdr:to>
    <xdr:pic>
      <xdr:nvPicPr>
        <xdr:cNvPr id="3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" y="53644780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78582</xdr:colOff>
      <xdr:row>13</xdr:row>
      <xdr:rowOff>147618</xdr:rowOff>
    </xdr:from>
    <xdr:to>
      <xdr:col>1</xdr:col>
      <xdr:colOff>945357</xdr:colOff>
      <xdr:row>13</xdr:row>
      <xdr:rowOff>795318</xdr:rowOff>
    </xdr:to>
    <xdr:pic>
      <xdr:nvPicPr>
        <xdr:cNvPr id="3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2" y="54363918"/>
          <a:ext cx="457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126206</xdr:colOff>
      <xdr:row>14</xdr:row>
      <xdr:rowOff>180945</xdr:rowOff>
    </xdr:from>
    <xdr:to>
      <xdr:col>1</xdr:col>
      <xdr:colOff>878681</xdr:colOff>
      <xdr:row>14</xdr:row>
      <xdr:rowOff>685770</xdr:rowOff>
    </xdr:to>
    <xdr:pic>
      <xdr:nvPicPr>
        <xdr:cNvPr id="35" name="Picture 23" descr="KD1212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06" y="55102095"/>
          <a:ext cx="4095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15</xdr:row>
      <xdr:rowOff>240475</xdr:rowOff>
    </xdr:from>
    <xdr:to>
      <xdr:col>1</xdr:col>
      <xdr:colOff>828675</xdr:colOff>
      <xdr:row>15</xdr:row>
      <xdr:rowOff>707200</xdr:rowOff>
    </xdr:to>
    <xdr:pic>
      <xdr:nvPicPr>
        <xdr:cNvPr id="36" name="Picture 17" descr="KD714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5866475"/>
          <a:ext cx="409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16</xdr:row>
      <xdr:rowOff>195232</xdr:rowOff>
    </xdr:from>
    <xdr:to>
      <xdr:col>1</xdr:col>
      <xdr:colOff>828675</xdr:colOff>
      <xdr:row>16</xdr:row>
      <xdr:rowOff>690532</xdr:rowOff>
    </xdr:to>
    <xdr:pic>
      <xdr:nvPicPr>
        <xdr:cNvPr id="3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6526082"/>
          <a:ext cx="4476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17</xdr:row>
      <xdr:rowOff>338107</xdr:rowOff>
    </xdr:from>
    <xdr:to>
      <xdr:col>1</xdr:col>
      <xdr:colOff>781050</xdr:colOff>
      <xdr:row>17</xdr:row>
      <xdr:rowOff>823882</xdr:rowOff>
    </xdr:to>
    <xdr:pic>
      <xdr:nvPicPr>
        <xdr:cNvPr id="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373807"/>
          <a:ext cx="476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18</xdr:row>
      <xdr:rowOff>66645</xdr:rowOff>
    </xdr:from>
    <xdr:to>
      <xdr:col>1</xdr:col>
      <xdr:colOff>866775</xdr:colOff>
      <xdr:row>18</xdr:row>
      <xdr:rowOff>628620</xdr:rowOff>
    </xdr:to>
    <xdr:pic>
      <xdr:nvPicPr>
        <xdr:cNvPr id="39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807195"/>
          <a:ext cx="5143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97631</xdr:colOff>
      <xdr:row>19</xdr:row>
      <xdr:rowOff>197608</xdr:rowOff>
    </xdr:from>
    <xdr:to>
      <xdr:col>1</xdr:col>
      <xdr:colOff>916781</xdr:colOff>
      <xdr:row>19</xdr:row>
      <xdr:rowOff>826258</xdr:rowOff>
    </xdr:to>
    <xdr:pic>
      <xdr:nvPicPr>
        <xdr:cNvPr id="40" name="Picture 245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" y="58643008"/>
          <a:ext cx="438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107156</xdr:colOff>
      <xdr:row>20</xdr:row>
      <xdr:rowOff>178559</xdr:rowOff>
    </xdr:from>
    <xdr:to>
      <xdr:col>1</xdr:col>
      <xdr:colOff>869156</xdr:colOff>
      <xdr:row>20</xdr:row>
      <xdr:rowOff>750059</xdr:rowOff>
    </xdr:to>
    <xdr:pic>
      <xdr:nvPicPr>
        <xdr:cNvPr id="41" name="Picture 281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59328809"/>
          <a:ext cx="4286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154782</xdr:colOff>
      <xdr:row>21</xdr:row>
      <xdr:rowOff>164271</xdr:rowOff>
    </xdr:from>
    <xdr:to>
      <xdr:col>1</xdr:col>
      <xdr:colOff>964407</xdr:colOff>
      <xdr:row>21</xdr:row>
      <xdr:rowOff>773871</xdr:rowOff>
    </xdr:to>
    <xdr:pic>
      <xdr:nvPicPr>
        <xdr:cNvPr id="42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2" y="60019371"/>
          <a:ext cx="3810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</xdr:colOff>
      <xdr:row>22</xdr:row>
      <xdr:rowOff>164271</xdr:rowOff>
    </xdr:from>
    <xdr:to>
      <xdr:col>1</xdr:col>
      <xdr:colOff>890587</xdr:colOff>
      <xdr:row>22</xdr:row>
      <xdr:rowOff>792921</xdr:rowOff>
    </xdr:to>
    <xdr:pic>
      <xdr:nvPicPr>
        <xdr:cNvPr id="4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" y="60724221"/>
          <a:ext cx="485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135732</xdr:colOff>
      <xdr:row>23</xdr:row>
      <xdr:rowOff>140458</xdr:rowOff>
    </xdr:from>
    <xdr:to>
      <xdr:col>1</xdr:col>
      <xdr:colOff>821532</xdr:colOff>
      <xdr:row>23</xdr:row>
      <xdr:rowOff>654808</xdr:rowOff>
    </xdr:to>
    <xdr:pic>
      <xdr:nvPicPr>
        <xdr:cNvPr id="44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32" y="61405258"/>
          <a:ext cx="4000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120" zoomScaleNormal="120" workbookViewId="0">
      <selection activeCell="I2" sqref="I2"/>
    </sheetView>
  </sheetViews>
  <sheetFormatPr defaultRowHeight="12.75"/>
  <cols>
    <col min="1" max="1" width="3" customWidth="1"/>
    <col min="2" max="2" width="17.28515625" customWidth="1"/>
    <col min="3" max="3" width="20.42578125" customWidth="1"/>
    <col min="4" max="4" width="26.140625" customWidth="1"/>
    <col min="5" max="5" width="18.42578125" hidden="1" customWidth="1"/>
    <col min="6" max="6" width="14" customWidth="1"/>
    <col min="7" max="7" width="8.85546875" hidden="1" customWidth="1"/>
    <col min="8" max="8" width="11.140625" style="10" hidden="1" customWidth="1"/>
    <col min="9" max="9" width="11.140625" style="16" customWidth="1"/>
    <col min="10" max="10" width="8.85546875" customWidth="1"/>
  </cols>
  <sheetData>
    <row r="1" spans="1:10" s="2" customFormat="1" ht="45">
      <c r="A1" s="11" t="s">
        <v>1</v>
      </c>
      <c r="B1" s="11" t="s">
        <v>2</v>
      </c>
      <c r="C1" s="11" t="s">
        <v>3</v>
      </c>
      <c r="D1" s="11" t="s">
        <v>0</v>
      </c>
      <c r="E1" s="11" t="s">
        <v>4</v>
      </c>
      <c r="F1" s="12" t="s">
        <v>5</v>
      </c>
      <c r="G1" s="13" t="s">
        <v>6</v>
      </c>
      <c r="H1" s="12" t="s">
        <v>52</v>
      </c>
      <c r="I1" s="14" t="s">
        <v>53</v>
      </c>
      <c r="J1" s="13" t="s">
        <v>51</v>
      </c>
    </row>
    <row r="2" spans="1:10" ht="62.25" customHeight="1">
      <c r="A2">
        <v>1</v>
      </c>
      <c r="B2" s="4"/>
      <c r="C2" s="7">
        <v>5901583727931</v>
      </c>
      <c r="D2" s="8" t="s">
        <v>30</v>
      </c>
      <c r="E2" s="5" t="s">
        <v>7</v>
      </c>
      <c r="F2" s="1" t="s">
        <v>49</v>
      </c>
      <c r="G2" s="3">
        <v>1</v>
      </c>
      <c r="H2" s="9">
        <v>986</v>
      </c>
      <c r="I2" s="15">
        <f>H2*0.85</f>
        <v>838.1</v>
      </c>
      <c r="J2" s="3"/>
    </row>
    <row r="3" spans="1:10" ht="62.25" customHeight="1">
      <c r="A3">
        <v>2</v>
      </c>
      <c r="B3" s="4"/>
      <c r="C3" s="7">
        <v>5901583727948</v>
      </c>
      <c r="D3" s="8" t="s">
        <v>30</v>
      </c>
      <c r="E3" s="5" t="s">
        <v>8</v>
      </c>
      <c r="F3" s="1" t="s">
        <v>49</v>
      </c>
      <c r="G3" s="3">
        <v>1</v>
      </c>
      <c r="H3" s="9">
        <v>349</v>
      </c>
      <c r="I3" s="15">
        <f t="shared" ref="I3:I24" si="0">H3*0.85</f>
        <v>296.64999999999998</v>
      </c>
      <c r="J3" s="3"/>
    </row>
    <row r="4" spans="1:10" ht="62.25" customHeight="1">
      <c r="A4">
        <v>3</v>
      </c>
      <c r="B4" s="4"/>
      <c r="C4" s="7">
        <v>5901583727955</v>
      </c>
      <c r="D4" s="8" t="s">
        <v>31</v>
      </c>
      <c r="E4" s="5" t="s">
        <v>9</v>
      </c>
      <c r="F4" s="1" t="s">
        <v>49</v>
      </c>
      <c r="G4" s="3">
        <v>1</v>
      </c>
      <c r="H4" s="9">
        <v>760</v>
      </c>
      <c r="I4" s="15">
        <f t="shared" si="0"/>
        <v>646</v>
      </c>
      <c r="J4" s="3"/>
    </row>
    <row r="5" spans="1:10" ht="63" customHeight="1">
      <c r="A5">
        <v>4</v>
      </c>
      <c r="B5" s="4"/>
      <c r="C5" s="7">
        <v>5901583727962</v>
      </c>
      <c r="D5" s="8" t="s">
        <v>32</v>
      </c>
      <c r="E5" s="5" t="s">
        <v>10</v>
      </c>
      <c r="F5" s="1" t="s">
        <v>49</v>
      </c>
      <c r="G5" s="3">
        <v>1</v>
      </c>
      <c r="H5" s="9">
        <v>534</v>
      </c>
      <c r="I5" s="15">
        <f t="shared" si="0"/>
        <v>453.9</v>
      </c>
      <c r="J5" s="3"/>
    </row>
    <row r="6" spans="1:10" ht="62.25" customHeight="1">
      <c r="A6">
        <v>5</v>
      </c>
      <c r="B6" s="4"/>
      <c r="C6" s="7">
        <v>5901477401305</v>
      </c>
      <c r="D6" s="6" t="s">
        <v>33</v>
      </c>
      <c r="E6" s="5" t="s">
        <v>11</v>
      </c>
      <c r="F6" s="1" t="s">
        <v>49</v>
      </c>
      <c r="G6" s="3">
        <v>1</v>
      </c>
      <c r="H6" s="9">
        <v>686</v>
      </c>
      <c r="I6" s="15">
        <f t="shared" si="0"/>
        <v>583.1</v>
      </c>
      <c r="J6" s="3"/>
    </row>
    <row r="7" spans="1:10" ht="62.25" customHeight="1">
      <c r="A7">
        <v>6</v>
      </c>
      <c r="B7" s="4"/>
      <c r="C7" s="7">
        <v>5901477401329</v>
      </c>
      <c r="D7" s="6" t="s">
        <v>34</v>
      </c>
      <c r="E7" s="5" t="s">
        <v>12</v>
      </c>
      <c r="F7" s="1" t="s">
        <v>49</v>
      </c>
      <c r="G7" s="3">
        <v>1</v>
      </c>
      <c r="H7" s="9">
        <v>1273</v>
      </c>
      <c r="I7" s="15">
        <f t="shared" si="0"/>
        <v>1082.05</v>
      </c>
      <c r="J7" s="3"/>
    </row>
    <row r="8" spans="1:10" ht="62.25" customHeight="1">
      <c r="A8">
        <v>7</v>
      </c>
      <c r="B8" s="4"/>
      <c r="C8" s="7">
        <v>5901477401312</v>
      </c>
      <c r="D8" s="6" t="s">
        <v>35</v>
      </c>
      <c r="E8" s="5" t="s">
        <v>13</v>
      </c>
      <c r="F8" s="1" t="s">
        <v>49</v>
      </c>
      <c r="G8" s="3">
        <v>1</v>
      </c>
      <c r="H8" s="9">
        <v>772</v>
      </c>
      <c r="I8" s="15">
        <f t="shared" si="0"/>
        <v>656.19999999999993</v>
      </c>
      <c r="J8" s="3"/>
    </row>
    <row r="9" spans="1:10" ht="62.25" customHeight="1">
      <c r="A9">
        <v>8</v>
      </c>
      <c r="B9" s="4"/>
      <c r="C9" s="7">
        <v>5901583716515</v>
      </c>
      <c r="D9" s="8" t="s">
        <v>36</v>
      </c>
      <c r="E9" s="5" t="s">
        <v>14</v>
      </c>
      <c r="F9" s="1" t="s">
        <v>49</v>
      </c>
      <c r="G9" s="3">
        <v>1</v>
      </c>
      <c r="H9" s="9">
        <v>322</v>
      </c>
      <c r="I9" s="15">
        <f t="shared" si="0"/>
        <v>273.7</v>
      </c>
      <c r="J9" s="3"/>
    </row>
    <row r="10" spans="1:10" ht="62.25" customHeight="1">
      <c r="A10">
        <v>9</v>
      </c>
      <c r="B10" s="4"/>
      <c r="C10" s="7">
        <v>5901583725685</v>
      </c>
      <c r="D10" s="8" t="s">
        <v>37</v>
      </c>
      <c r="E10" s="5" t="s">
        <v>15</v>
      </c>
      <c r="F10" s="1" t="s">
        <v>49</v>
      </c>
      <c r="G10" s="3">
        <v>1</v>
      </c>
      <c r="H10" s="9">
        <v>322</v>
      </c>
      <c r="I10" s="15">
        <f t="shared" si="0"/>
        <v>273.7</v>
      </c>
      <c r="J10" s="3"/>
    </row>
    <row r="11" spans="1:10" ht="62.25" customHeight="1">
      <c r="A11">
        <v>10</v>
      </c>
      <c r="B11" s="4"/>
      <c r="C11" s="7">
        <v>5901583716522</v>
      </c>
      <c r="D11" s="8" t="s">
        <v>38</v>
      </c>
      <c r="E11" s="5" t="s">
        <v>16</v>
      </c>
      <c r="F11" s="1" t="s">
        <v>49</v>
      </c>
      <c r="G11" s="3">
        <v>1</v>
      </c>
      <c r="H11" s="9">
        <v>322</v>
      </c>
      <c r="I11" s="15">
        <f t="shared" si="0"/>
        <v>273.7</v>
      </c>
      <c r="J11" s="3"/>
    </row>
    <row r="12" spans="1:10" ht="62.25" customHeight="1">
      <c r="A12">
        <v>11</v>
      </c>
      <c r="B12" s="4"/>
      <c r="C12" s="7">
        <v>5901583717659</v>
      </c>
      <c r="D12" s="8" t="s">
        <v>39</v>
      </c>
      <c r="E12" s="5" t="s">
        <v>17</v>
      </c>
      <c r="F12" s="1" t="s">
        <v>49</v>
      </c>
      <c r="G12" s="3">
        <v>1</v>
      </c>
      <c r="H12" s="9">
        <v>322</v>
      </c>
      <c r="I12" s="15">
        <f t="shared" si="0"/>
        <v>273.7</v>
      </c>
      <c r="J12" s="3"/>
    </row>
    <row r="13" spans="1:10" ht="62.25" customHeight="1">
      <c r="A13">
        <v>12</v>
      </c>
      <c r="B13" s="4"/>
      <c r="C13" s="7">
        <v>5901583715426</v>
      </c>
      <c r="D13" s="8" t="s">
        <v>40</v>
      </c>
      <c r="E13" s="5" t="s">
        <v>18</v>
      </c>
      <c r="F13" s="1" t="s">
        <v>50</v>
      </c>
      <c r="G13" s="3">
        <v>1</v>
      </c>
      <c r="H13" s="9">
        <v>1246</v>
      </c>
      <c r="I13" s="15">
        <f t="shared" si="0"/>
        <v>1059.0999999999999</v>
      </c>
      <c r="J13" s="3"/>
    </row>
    <row r="14" spans="1:10" ht="63" customHeight="1">
      <c r="A14">
        <v>13</v>
      </c>
      <c r="B14" s="4"/>
      <c r="C14" s="7">
        <v>5901583715402</v>
      </c>
      <c r="D14" s="8" t="s">
        <v>41</v>
      </c>
      <c r="E14" s="5" t="s">
        <v>19</v>
      </c>
      <c r="F14" s="1" t="s">
        <v>50</v>
      </c>
      <c r="G14" s="3">
        <v>1</v>
      </c>
      <c r="H14" s="9">
        <v>1246</v>
      </c>
      <c r="I14" s="15">
        <f t="shared" si="0"/>
        <v>1059.0999999999999</v>
      </c>
      <c r="J14" s="3"/>
    </row>
    <row r="15" spans="1:10" ht="62.25" customHeight="1">
      <c r="A15">
        <v>14</v>
      </c>
      <c r="B15" s="4"/>
      <c r="C15" s="7">
        <v>5907763354041</v>
      </c>
      <c r="D15" s="6" t="s">
        <v>40</v>
      </c>
      <c r="E15" s="5" t="s">
        <v>20</v>
      </c>
      <c r="F15" s="1" t="s">
        <v>50</v>
      </c>
      <c r="G15" s="3">
        <v>1</v>
      </c>
      <c r="H15" s="9">
        <v>1387</v>
      </c>
      <c r="I15" s="15">
        <f t="shared" si="0"/>
        <v>1178.95</v>
      </c>
      <c r="J15" s="3"/>
    </row>
    <row r="16" spans="1:10" ht="63" customHeight="1">
      <c r="A16">
        <v>15</v>
      </c>
      <c r="B16" s="4"/>
      <c r="C16" s="7">
        <v>5905953907213</v>
      </c>
      <c r="D16" s="6" t="s">
        <v>40</v>
      </c>
      <c r="E16" s="5" t="s">
        <v>21</v>
      </c>
      <c r="F16" s="1" t="s">
        <v>50</v>
      </c>
      <c r="G16" s="3">
        <v>1</v>
      </c>
      <c r="H16" s="9">
        <v>1230</v>
      </c>
      <c r="I16" s="15">
        <f t="shared" si="0"/>
        <v>1045.5</v>
      </c>
      <c r="J16" s="3"/>
    </row>
    <row r="17" spans="1:10" ht="62.25" customHeight="1">
      <c r="A17">
        <v>16</v>
      </c>
      <c r="B17" s="4"/>
      <c r="C17" s="7">
        <v>5901583716492</v>
      </c>
      <c r="D17" s="6" t="s">
        <v>42</v>
      </c>
      <c r="E17" s="5" t="s">
        <v>22</v>
      </c>
      <c r="F17" s="1" t="s">
        <v>49</v>
      </c>
      <c r="G17" s="3">
        <v>1</v>
      </c>
      <c r="H17" s="9">
        <v>336</v>
      </c>
      <c r="I17" s="15">
        <f t="shared" si="0"/>
        <v>285.59999999999997</v>
      </c>
      <c r="J17" s="3"/>
    </row>
    <row r="18" spans="1:10" ht="62.25" customHeight="1">
      <c r="A18">
        <v>17</v>
      </c>
      <c r="B18" s="4"/>
      <c r="C18" s="7">
        <v>5901583716485</v>
      </c>
      <c r="D18" s="6" t="s">
        <v>38</v>
      </c>
      <c r="E18" s="5" t="s">
        <v>23</v>
      </c>
      <c r="F18" s="1" t="s">
        <v>49</v>
      </c>
      <c r="G18" s="3">
        <v>1</v>
      </c>
      <c r="H18" s="9">
        <v>336</v>
      </c>
      <c r="I18" s="15">
        <f t="shared" si="0"/>
        <v>285.59999999999997</v>
      </c>
      <c r="J18" s="3"/>
    </row>
    <row r="19" spans="1:10" ht="63" customHeight="1">
      <c r="A19">
        <v>18</v>
      </c>
      <c r="B19" s="4"/>
      <c r="C19" s="7">
        <v>5901583716386</v>
      </c>
      <c r="D19" s="6" t="s">
        <v>43</v>
      </c>
      <c r="E19" s="5" t="s">
        <v>24</v>
      </c>
      <c r="F19" s="1" t="s">
        <v>50</v>
      </c>
      <c r="G19" s="3">
        <v>1</v>
      </c>
      <c r="H19" s="9">
        <v>1494</v>
      </c>
      <c r="I19" s="15">
        <f t="shared" si="0"/>
        <v>1269.8999999999999</v>
      </c>
      <c r="J19" s="3"/>
    </row>
    <row r="20" spans="1:10" ht="62.25" customHeight="1">
      <c r="A20">
        <v>19</v>
      </c>
      <c r="B20" s="4"/>
      <c r="C20" s="7">
        <v>5901583726668</v>
      </c>
      <c r="D20" s="6" t="s">
        <v>44</v>
      </c>
      <c r="E20" s="5" t="s">
        <v>25</v>
      </c>
      <c r="F20" s="1" t="s">
        <v>49</v>
      </c>
      <c r="G20" s="3">
        <v>1</v>
      </c>
      <c r="H20" s="9">
        <v>1058</v>
      </c>
      <c r="I20" s="15">
        <f t="shared" si="0"/>
        <v>899.3</v>
      </c>
      <c r="J20" s="3"/>
    </row>
    <row r="21" spans="1:10" ht="62.25" customHeight="1">
      <c r="A21">
        <v>20</v>
      </c>
      <c r="B21" s="4"/>
      <c r="C21" s="7">
        <v>5901583726705</v>
      </c>
      <c r="D21" s="6" t="s">
        <v>45</v>
      </c>
      <c r="E21" s="5" t="s">
        <v>26</v>
      </c>
      <c r="F21" s="1" t="s">
        <v>49</v>
      </c>
      <c r="G21" s="3">
        <v>1</v>
      </c>
      <c r="H21" s="9">
        <v>565</v>
      </c>
      <c r="I21" s="15">
        <f t="shared" si="0"/>
        <v>480.25</v>
      </c>
      <c r="J21" s="3"/>
    </row>
    <row r="22" spans="1:10" ht="63.75" customHeight="1">
      <c r="A22">
        <v>21</v>
      </c>
      <c r="B22" s="4"/>
      <c r="C22" s="7">
        <v>5901583726767</v>
      </c>
      <c r="D22" s="6" t="s">
        <v>46</v>
      </c>
      <c r="E22" s="5" t="s">
        <v>27</v>
      </c>
      <c r="F22" s="1" t="s">
        <v>49</v>
      </c>
      <c r="G22" s="3">
        <v>1</v>
      </c>
      <c r="H22" s="9">
        <v>851</v>
      </c>
      <c r="I22" s="15">
        <f t="shared" si="0"/>
        <v>723.35</v>
      </c>
      <c r="J22" s="3"/>
    </row>
    <row r="23" spans="1:10" ht="75.75" customHeight="1">
      <c r="A23">
        <v>22</v>
      </c>
      <c r="B23" s="4"/>
      <c r="C23" s="7">
        <v>5901583726774</v>
      </c>
      <c r="D23" s="6" t="s">
        <v>47</v>
      </c>
      <c r="E23" s="5" t="s">
        <v>28</v>
      </c>
      <c r="F23" s="1" t="s">
        <v>49</v>
      </c>
      <c r="G23" s="3">
        <v>1</v>
      </c>
      <c r="H23" s="9">
        <v>851</v>
      </c>
      <c r="I23" s="15">
        <f t="shared" si="0"/>
        <v>723.35</v>
      </c>
      <c r="J23" s="3"/>
    </row>
    <row r="24" spans="1:10" ht="75.75" customHeight="1">
      <c r="A24">
        <v>23</v>
      </c>
      <c r="B24" s="4"/>
      <c r="C24" s="7">
        <v>5901583726798</v>
      </c>
      <c r="D24" s="6" t="s">
        <v>48</v>
      </c>
      <c r="E24" s="5" t="s">
        <v>29</v>
      </c>
      <c r="F24" s="1" t="s">
        <v>49</v>
      </c>
      <c r="G24" s="3">
        <v>1</v>
      </c>
      <c r="H24" s="9">
        <v>315</v>
      </c>
      <c r="I24" s="15">
        <f t="shared" si="0"/>
        <v>267.75</v>
      </c>
      <c r="J24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Долгова Ксения</dc:creator>
  <cp:lastModifiedBy>Широва Екатерина</cp:lastModifiedBy>
  <dcterms:created xsi:type="dcterms:W3CDTF">2013-11-01T08:09:16Z</dcterms:created>
  <dcterms:modified xsi:type="dcterms:W3CDTF">2014-06-20T08:04:29Z</dcterms:modified>
</cp:coreProperties>
</file>