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105" windowWidth="15120" windowHeight="8010" tabRatio="723"/>
  </bookViews>
  <sheets>
    <sheet name="Sleek MakeUp" sheetId="1" r:id="rId1"/>
    <sheet name="essence" sheetId="2" r:id="rId2"/>
    <sheet name="CATRICE" sheetId="3" r:id="rId3"/>
    <sheet name="GOSH" sheetId="4" r:id="rId4"/>
    <sheet name="спонж BEAUTYBLENDER" sheetId="5" r:id="rId5"/>
    <sheet name="расческа Tangle Teezer" sheetId="6" r:id="rId6"/>
    <sheet name="Carmex" sheetId="7" r:id="rId7"/>
    <sheet name="EOS" sheetId="8" r:id="rId8"/>
    <sheet name="Бьюти -кейсы" sheetId="9" r:id="rId9"/>
  </sheets>
  <calcPr calcId="125725"/>
</workbook>
</file>

<file path=xl/calcChain.xml><?xml version="1.0" encoding="utf-8"?>
<calcChain xmlns="http://schemas.openxmlformats.org/spreadsheetml/2006/main">
  <c r="F317" i="4"/>
  <c r="F316"/>
  <c r="F315"/>
  <c r="F314"/>
  <c r="F313"/>
  <c r="F312"/>
  <c r="F311"/>
  <c r="F310"/>
  <c r="F309"/>
  <c r="F308"/>
  <c r="F307"/>
  <c r="F305"/>
  <c r="F304"/>
  <c r="F303"/>
  <c r="F302"/>
  <c r="F301"/>
  <c r="F300"/>
  <c r="F299"/>
  <c r="F298"/>
  <c r="F297"/>
  <c r="F296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4"/>
  <c r="F263"/>
  <c r="F262"/>
  <c r="F261"/>
  <c r="F260"/>
  <c r="F259"/>
  <c r="F258"/>
  <c r="F257"/>
  <c r="F256"/>
  <c r="F255"/>
  <c r="F253"/>
  <c r="F252"/>
  <c r="F251"/>
  <c r="F250"/>
  <c r="F249"/>
  <c r="F248"/>
  <c r="F247"/>
  <c r="F246"/>
  <c r="F245"/>
  <c r="F243"/>
  <c r="F242"/>
  <c r="F241"/>
  <c r="F240"/>
  <c r="F239"/>
  <c r="F238"/>
  <c r="F237"/>
  <c r="F236"/>
  <c r="F234"/>
  <c r="F233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2"/>
  <c r="F201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1"/>
  <c r="F100"/>
  <c r="F99"/>
  <c r="F98"/>
  <c r="F97"/>
  <c r="F96"/>
  <c r="F95"/>
  <c r="F93"/>
  <c r="F91"/>
  <c r="F90"/>
  <c r="F89"/>
  <c r="F88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5"/>
  <c r="F54"/>
  <c r="F53"/>
  <c r="F52"/>
  <c r="F51"/>
  <c r="F50"/>
  <c r="F49"/>
  <c r="F48"/>
  <c r="F47"/>
  <c r="F46"/>
  <c r="F45"/>
  <c r="F44"/>
  <c r="F43"/>
  <c r="F42"/>
  <c r="F41"/>
  <c r="F40"/>
  <c r="F39"/>
  <c r="F37"/>
  <c r="F36"/>
  <c r="F35"/>
  <c r="F34"/>
  <c r="F33"/>
  <c r="F32"/>
  <c r="F31"/>
  <c r="F30"/>
  <c r="F29"/>
  <c r="F27"/>
  <c r="F26"/>
  <c r="F25"/>
  <c r="F23"/>
  <c r="F22"/>
  <c r="F21"/>
  <c r="F20"/>
  <c r="F18"/>
  <c r="F17"/>
  <c r="F16"/>
  <c r="F15"/>
  <c r="F14"/>
  <c r="F13"/>
  <c r="F12"/>
  <c r="F11"/>
  <c r="F10"/>
  <c r="F9"/>
  <c r="F8"/>
  <c r="F7"/>
  <c r="F6"/>
  <c r="F300" i="3"/>
  <c r="F299"/>
  <c r="F298"/>
  <c r="F297"/>
  <c r="F296"/>
  <c r="F295"/>
  <c r="F293"/>
  <c r="F292"/>
  <c r="F291"/>
  <c r="F290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9"/>
  <c r="F268"/>
  <c r="F267"/>
  <c r="F266"/>
  <c r="F265"/>
  <c r="F264"/>
  <c r="F263"/>
  <c r="F262"/>
  <c r="F261"/>
  <c r="F260"/>
  <c r="F259"/>
  <c r="F258"/>
  <c r="F257"/>
  <c r="F256"/>
  <c r="F255"/>
  <c r="F254"/>
  <c r="F253"/>
  <c r="F252"/>
  <c r="F251"/>
  <c r="F250"/>
  <c r="F249"/>
  <c r="F248"/>
  <c r="F247"/>
  <c r="F246"/>
  <c r="F243"/>
  <c r="F242"/>
  <c r="F241"/>
  <c r="F240"/>
  <c r="F239"/>
  <c r="F238"/>
  <c r="F237"/>
  <c r="F236"/>
  <c r="F234"/>
  <c r="F232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2"/>
  <c r="F211"/>
  <c r="F210"/>
  <c r="F209"/>
  <c r="F208"/>
  <c r="F207"/>
  <c r="F206"/>
  <c r="F205"/>
  <c r="F204"/>
  <c r="F203"/>
  <c r="F202"/>
  <c r="F201"/>
  <c r="F200"/>
  <c r="F199"/>
  <c r="F198"/>
  <c r="F197"/>
  <c r="F196"/>
  <c r="F195"/>
  <c r="F194"/>
  <c r="F193"/>
  <c r="F192"/>
  <c r="F191"/>
  <c r="F190"/>
  <c r="F189"/>
  <c r="F188"/>
  <c r="F187"/>
  <c r="F186"/>
  <c r="F185"/>
  <c r="F184"/>
  <c r="F183"/>
  <c r="F182"/>
  <c r="F181"/>
  <c r="F180"/>
  <c r="F179"/>
  <c r="F178"/>
  <c r="F177"/>
  <c r="F174"/>
  <c r="F172"/>
  <c r="F170"/>
  <c r="F169"/>
  <c r="F168"/>
  <c r="F167"/>
  <c r="F165"/>
  <c r="F163"/>
  <c r="F162"/>
  <c r="F160"/>
  <c r="F159"/>
  <c r="F158"/>
  <c r="F157"/>
  <c r="F156"/>
  <c r="F155"/>
  <c r="F154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3"/>
  <c r="F62"/>
  <c r="F61"/>
  <c r="F60"/>
  <c r="F58"/>
  <c r="F57"/>
  <c r="F56"/>
  <c r="F55"/>
  <c r="F53"/>
  <c r="F52"/>
  <c r="F51"/>
  <c r="F50"/>
  <c r="F49"/>
  <c r="F48"/>
  <c r="F47"/>
  <c r="F46"/>
  <c r="F45"/>
  <c r="F44"/>
  <c r="F43"/>
  <c r="F41"/>
  <c r="F40"/>
  <c r="F39"/>
  <c r="F37"/>
  <c r="F36"/>
  <c r="F35"/>
  <c r="F34"/>
  <c r="F33"/>
  <c r="F32"/>
  <c r="F31"/>
  <c r="F30"/>
  <c r="F29"/>
  <c r="F28"/>
  <c r="F27"/>
  <c r="F25"/>
  <c r="F24"/>
  <c r="F23"/>
  <c r="F21"/>
  <c r="F20"/>
  <c r="F19"/>
  <c r="F17"/>
  <c r="F15"/>
  <c r="F14"/>
  <c r="F13"/>
  <c r="F12"/>
  <c r="F11"/>
  <c r="F10"/>
  <c r="F9"/>
  <c r="F8"/>
  <c r="F7"/>
  <c r="F6"/>
  <c r="F388" i="2"/>
  <c r="F387"/>
  <c r="F386"/>
  <c r="F385"/>
  <c r="F384"/>
  <c r="F383"/>
  <c r="F382"/>
  <c r="F381"/>
  <c r="F380"/>
  <c r="F379"/>
  <c r="F378"/>
  <c r="F377"/>
  <c r="F376"/>
  <c r="F375"/>
  <c r="F374"/>
  <c r="F373"/>
  <c r="F372"/>
  <c r="F371"/>
  <c r="F370"/>
  <c r="F369"/>
  <c r="F368"/>
  <c r="F367"/>
  <c r="F366"/>
  <c r="F365"/>
  <c r="F364"/>
  <c r="F363"/>
  <c r="F362"/>
  <c r="F361"/>
  <c r="F360"/>
  <c r="F359"/>
  <c r="F357"/>
  <c r="F356"/>
  <c r="F355"/>
  <c r="F354"/>
  <c r="F352"/>
  <c r="F351"/>
  <c r="F350"/>
  <c r="F349"/>
  <c r="F348"/>
  <c r="F347"/>
  <c r="F346"/>
  <c r="F345"/>
  <c r="F344"/>
  <c r="F343"/>
  <c r="F342"/>
  <c r="F341"/>
  <c r="F340"/>
  <c r="F339"/>
  <c r="F338"/>
  <c r="F337"/>
  <c r="F336"/>
  <c r="F335"/>
  <c r="F334"/>
  <c r="F333"/>
  <c r="F332"/>
  <c r="F331"/>
  <c r="F330"/>
  <c r="F329"/>
  <c r="F328"/>
  <c r="F327"/>
  <c r="F326"/>
  <c r="F325"/>
  <c r="F324"/>
  <c r="F323"/>
  <c r="F322"/>
  <c r="F321"/>
  <c r="F320"/>
  <c r="F319"/>
  <c r="F318"/>
  <c r="F317"/>
  <c r="F316"/>
  <c r="F315"/>
  <c r="F314"/>
  <c r="F313"/>
  <c r="F312"/>
  <c r="F311"/>
  <c r="F310"/>
  <c r="F309"/>
  <c r="F308"/>
  <c r="F307"/>
  <c r="F306"/>
  <c r="F305"/>
  <c r="F304"/>
  <c r="F303"/>
  <c r="F302"/>
  <c r="F301"/>
  <c r="F300"/>
  <c r="F299"/>
  <c r="F298"/>
  <c r="F297"/>
  <c r="F296"/>
  <c r="F295"/>
  <c r="F294"/>
  <c r="F293"/>
  <c r="F292"/>
  <c r="F291"/>
  <c r="F290"/>
  <c r="F289"/>
  <c r="F288"/>
  <c r="F287"/>
  <c r="F286"/>
  <c r="F285"/>
  <c r="F284"/>
  <c r="F283"/>
  <c r="F282"/>
  <c r="F281"/>
  <c r="F280"/>
  <c r="F279"/>
  <c r="F278"/>
  <c r="F277"/>
  <c r="F276"/>
  <c r="F275"/>
  <c r="F274"/>
  <c r="F273"/>
  <c r="F272"/>
  <c r="F271"/>
  <c r="F270"/>
  <c r="F267"/>
  <c r="F266"/>
  <c r="F265"/>
  <c r="F264"/>
  <c r="F263"/>
  <c r="F262"/>
  <c r="F261"/>
  <c r="F260"/>
  <c r="F259"/>
  <c r="F257"/>
  <c r="F256"/>
  <c r="F255"/>
  <c r="F254"/>
  <c r="F253"/>
  <c r="F252"/>
  <c r="F251"/>
  <c r="F250"/>
  <c r="F249"/>
  <c r="F248"/>
  <c r="F247"/>
  <c r="F246"/>
  <c r="F245"/>
  <c r="F244"/>
  <c r="F243"/>
  <c r="F242"/>
  <c r="F241"/>
  <c r="F240"/>
  <c r="F239"/>
  <c r="F238"/>
  <c r="F237"/>
  <c r="F236"/>
  <c r="F235"/>
  <c r="F234"/>
  <c r="F233"/>
  <c r="F231"/>
  <c r="F230"/>
  <c r="F229"/>
  <c r="F228"/>
  <c r="F227"/>
  <c r="F226"/>
  <c r="F225"/>
  <c r="F224"/>
  <c r="F223"/>
  <c r="F222"/>
  <c r="F221"/>
  <c r="F220"/>
  <c r="F219"/>
  <c r="F218"/>
  <c r="F217"/>
  <c r="F216"/>
  <c r="F215"/>
  <c r="F214"/>
  <c r="F213"/>
  <c r="F212"/>
  <c r="F211"/>
  <c r="F210"/>
  <c r="F209"/>
  <c r="F208"/>
  <c r="F207"/>
  <c r="F206"/>
  <c r="F205"/>
  <c r="F204"/>
  <c r="F203"/>
  <c r="F201"/>
  <c r="F200"/>
  <c r="F199"/>
  <c r="F198"/>
  <c r="F197"/>
  <c r="F194"/>
  <c r="F192"/>
  <c r="F191"/>
  <c r="F190"/>
  <c r="F189"/>
  <c r="F187"/>
  <c r="F185"/>
  <c r="F184"/>
  <c r="F183"/>
  <c r="F181"/>
  <c r="F180"/>
  <c r="F179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59"/>
  <c r="F158"/>
  <c r="F157"/>
  <c r="F156"/>
  <c r="F155"/>
  <c r="F154"/>
  <c r="F153"/>
  <c r="F152"/>
  <c r="F151"/>
  <c r="F150"/>
  <c r="F149"/>
  <c r="F148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3"/>
  <c r="F42"/>
  <c r="F41"/>
  <c r="F40"/>
  <c r="F39"/>
  <c r="F38"/>
  <c r="F37"/>
  <c r="F36"/>
  <c r="F35"/>
  <c r="F34"/>
  <c r="F32"/>
  <c r="F31"/>
  <c r="F30"/>
  <c r="F29"/>
  <c r="F28"/>
  <c r="F27"/>
  <c r="F26"/>
  <c r="F25"/>
  <c r="F24"/>
  <c r="F22"/>
  <c r="F21"/>
  <c r="F20"/>
  <c r="F19"/>
  <c r="F18"/>
  <c r="F17"/>
  <c r="F16"/>
  <c r="F15"/>
  <c r="F14"/>
  <c r="F13"/>
  <c r="F12"/>
  <c r="F11"/>
  <c r="F10"/>
  <c r="F8"/>
  <c r="F7"/>
  <c r="F6"/>
  <c r="F5"/>
  <c r="F145" i="1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1"/>
  <c r="F120"/>
  <c r="F119"/>
  <c r="F118"/>
  <c r="F117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5"/>
  <c r="F94"/>
  <c r="F93"/>
  <c r="F92"/>
  <c r="F91"/>
  <c r="F90"/>
  <c r="F89"/>
  <c r="F87"/>
  <c r="F86"/>
  <c r="F85"/>
  <c r="F83"/>
  <c r="F82"/>
  <c r="F80"/>
  <c r="F79"/>
  <c r="F78"/>
  <c r="F76"/>
  <c r="F75"/>
  <c r="F74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0"/>
  <c r="F48"/>
  <c r="F46"/>
  <c r="F45"/>
  <c r="F44"/>
  <c r="F43"/>
  <c r="F42"/>
  <c r="F41"/>
  <c r="F40"/>
  <c r="F39"/>
  <c r="F38"/>
  <c r="F37"/>
  <c r="F36"/>
  <c r="F35"/>
  <c r="F34"/>
  <c r="F33"/>
  <c r="F32"/>
  <c r="F31"/>
  <c r="F29"/>
  <c r="F28"/>
  <c r="F27"/>
  <c r="F26"/>
  <c r="F25"/>
  <c r="F24"/>
  <c r="F23"/>
  <c r="F22"/>
  <c r="F21"/>
  <c r="F20"/>
  <c r="F19"/>
  <c r="F18"/>
  <c r="F17"/>
  <c r="F16"/>
  <c r="F14"/>
  <c r="F13"/>
  <c r="F12"/>
  <c r="F11"/>
  <c r="F9"/>
  <c r="F8"/>
  <c r="F6"/>
  <c r="F5"/>
</calcChain>
</file>

<file path=xl/sharedStrings.xml><?xml version="1.0" encoding="utf-8"?>
<sst xmlns="http://schemas.openxmlformats.org/spreadsheetml/2006/main" count="2487" uniqueCount="2412">
  <si>
    <t>Артикул</t>
  </si>
  <si>
    <t>Наименование товара</t>
  </si>
  <si>
    <t>Цена (руб.)</t>
  </si>
  <si>
    <t>Заказ</t>
  </si>
  <si>
    <t>Сумма заказа</t>
  </si>
  <si>
    <t>Для лица</t>
  </si>
  <si>
    <t>ВВ Крем</t>
  </si>
  <si>
    <t>96044933</t>
  </si>
  <si>
    <t>BB-КРЕМ Be Beautiful Blemish Balm Fair 801</t>
  </si>
  <si>
    <t>96044957</t>
  </si>
  <si>
    <t>BB-КРЕМ Be Beautiful Blemish Balm Light 802</t>
  </si>
  <si>
    <t>СС Крем</t>
  </si>
  <si>
    <t>96084045</t>
  </si>
  <si>
    <t>CC крем Fair</t>
  </si>
  <si>
    <t>96083147</t>
  </si>
  <si>
    <t>CC крем Light</t>
  </si>
  <si>
    <t>Палетка для корректировки формы лица</t>
  </si>
  <si>
    <t>96040621</t>
  </si>
  <si>
    <t>Палетка  для корректировки формы лица  FACE FORM Fair</t>
  </si>
  <si>
    <t>96040638</t>
  </si>
  <si>
    <t>Палетка  для корректировки формы лица  FACE FORM Light</t>
  </si>
  <si>
    <t>96040669</t>
  </si>
  <si>
    <t>Корректор и консилер CORRECT AND CONCEAL 1</t>
  </si>
  <si>
    <t>96040676</t>
  </si>
  <si>
    <t>Корректор и консилер CORRECT AND CONCEAL 2</t>
  </si>
  <si>
    <t>Пудра</t>
  </si>
  <si>
    <t>96040768</t>
  </si>
  <si>
    <t>Основа-пудра DUO KIT Shell</t>
  </si>
  <si>
    <t>96040775</t>
  </si>
  <si>
    <t>Основа-пудра DUO KIT Barley</t>
  </si>
  <si>
    <t>96040782</t>
  </si>
  <si>
    <t>Основа-пудра DUO KIT Sand</t>
  </si>
  <si>
    <t>96040799</t>
  </si>
  <si>
    <t>Основа-пудра DUO KIT Bamboo</t>
  </si>
  <si>
    <t>96040805</t>
  </si>
  <si>
    <t>Основа-пудра DUO KIT Fudge</t>
  </si>
  <si>
    <t>96040812</t>
  </si>
  <si>
    <t>Основа-пудра DUO KIT Creme Caramel</t>
  </si>
  <si>
    <t>96041192</t>
  </si>
  <si>
    <t>Основа-пудра DUO KIT Praline</t>
  </si>
  <si>
    <t>96041178</t>
  </si>
  <si>
    <t>Основа-пудра DUO KIT Latte</t>
  </si>
  <si>
    <t>96041383</t>
  </si>
  <si>
    <t>Основа-пудра DUO KIT White Rose</t>
  </si>
  <si>
    <t>96041369</t>
  </si>
  <si>
    <t>Основа-пудра DUO KIT Oatmeal</t>
  </si>
  <si>
    <t>96011713</t>
  </si>
  <si>
    <t>Пудра SUEDE EFFECT 2</t>
  </si>
  <si>
    <t>96011690</t>
  </si>
  <si>
    <t>Пудра SUEDE EFFECT 1</t>
  </si>
  <si>
    <t>96092705</t>
  </si>
  <si>
    <t>Бронзирующая пудра 4 в 1 BRONZE BLOCK Light</t>
  </si>
  <si>
    <t>96092675</t>
  </si>
  <si>
    <t>Бронзирующая пудра 4 в 1 BRONZE BLOCK Dark</t>
  </si>
  <si>
    <t>Румяна</t>
  </si>
  <si>
    <t>96040584</t>
  </si>
  <si>
    <t>Румяна в палетке BLUSH BY 3 Sugar</t>
  </si>
  <si>
    <t>96040614</t>
  </si>
  <si>
    <t>Румяна в палетке BLUSH BY 3 Lace</t>
  </si>
  <si>
    <t>96040577</t>
  </si>
  <si>
    <t>Румяна в палетке BLUSH BY 3 Pumpkin</t>
  </si>
  <si>
    <t>96086445</t>
  </si>
  <si>
    <t>Румяна в палетке BLUSH BY 3 Californ.I.A.</t>
  </si>
  <si>
    <t>96086414</t>
  </si>
  <si>
    <t>Румяна в палетке BLUSH BY 3 Pink Lemonade</t>
  </si>
  <si>
    <t>96040591</t>
  </si>
  <si>
    <t>Румяна в палетке BLUSH BY 3 Flame</t>
  </si>
  <si>
    <t>50390625</t>
  </si>
  <si>
    <t>Румяна BLUSH Pixie Pink</t>
  </si>
  <si>
    <t>50390649</t>
  </si>
  <si>
    <t>Румяна BLUSH Flamingo</t>
  </si>
  <si>
    <t>50390663</t>
  </si>
  <si>
    <t>Румяна BLUSH Sahara</t>
  </si>
  <si>
    <t>50390687</t>
  </si>
  <si>
    <t>Румяна BLUSH Flushed</t>
  </si>
  <si>
    <t>50390700</t>
  </si>
  <si>
    <t>Румяна BLUSH Coral</t>
  </si>
  <si>
    <t>96009444</t>
  </si>
  <si>
    <t>Румяна BLUSH Rose Gold</t>
  </si>
  <si>
    <t>96009468</t>
  </si>
  <si>
    <t>Румяна BLUSH Pomegranate</t>
  </si>
  <si>
    <t>96009482</t>
  </si>
  <si>
    <t>Румяна BLUSH Sunrise</t>
  </si>
  <si>
    <t>96009529</t>
  </si>
  <si>
    <t>Румяна BLUSH Life's a Peach</t>
  </si>
  <si>
    <t>96018460</t>
  </si>
  <si>
    <t>Румяна BLUSH Suede</t>
  </si>
  <si>
    <t>Хайлайтеры</t>
  </si>
  <si>
    <t>96098752</t>
  </si>
  <si>
    <t>Хайлайтер PRECIOUS METALS HIGHLIGHTER PALETTE</t>
  </si>
  <si>
    <t>База под макияж</t>
  </si>
  <si>
    <t>96098042</t>
  </si>
  <si>
    <t>Основа под макияж CONTROL SHINE&amp;PRIME</t>
  </si>
  <si>
    <t>Для глаз</t>
  </si>
  <si>
    <t>Палетки теней</t>
  </si>
  <si>
    <t>50320943</t>
  </si>
  <si>
    <t>Eyeshadow Palette I-Divine (12 тонов) Acid</t>
  </si>
  <si>
    <t>96017791</t>
  </si>
  <si>
    <t>Eyeshadow Palette I-Divine (12 тонов) AU Natural</t>
  </si>
  <si>
    <t>96005514</t>
  </si>
  <si>
    <t>Eyeshadow Palette I-Divine (12 тонов) Bad Girl</t>
  </si>
  <si>
    <t>96022511</t>
  </si>
  <si>
    <t>Eyeshadow Palette I-Divine (12 тонов) Oh So Special</t>
  </si>
  <si>
    <t>50089246</t>
  </si>
  <si>
    <t>Eyeshadow Palette I-Divine (12 тонов) Original</t>
  </si>
  <si>
    <t>96017777</t>
  </si>
  <si>
    <t>Eyeshadow Palette I-Divine (12 тонов) Primer</t>
  </si>
  <si>
    <t>96041499</t>
  </si>
  <si>
    <t>Eyeshadow Palette I-Divine (12 тонов) Snapshots</t>
  </si>
  <si>
    <t>50130269</t>
  </si>
  <si>
    <t>Eyeshadow Palette I-Divine (12 тонов) Storm</t>
  </si>
  <si>
    <t>50320905</t>
  </si>
  <si>
    <t>Eyeshadow Palette I-Divine (12 тонов) Sunset</t>
  </si>
  <si>
    <t>96040836</t>
  </si>
  <si>
    <t>Eyeshadow Palette I-Divine (12 тонов) Ultra Mate V2</t>
  </si>
  <si>
    <t>96040829</t>
  </si>
  <si>
    <t>Eyeshadow Palette I-Divine (12 тонов) Ultra Matte V1</t>
  </si>
  <si>
    <t>96094075</t>
  </si>
  <si>
    <t>Eyeshadow Palette I-Divine (12 тонов) Vintage Romance</t>
  </si>
  <si>
    <t>96084014</t>
  </si>
  <si>
    <t>Eyeshadow Palette I-Divine (12 тонов) Garden of Eden 447</t>
  </si>
  <si>
    <t>96074374</t>
  </si>
  <si>
    <t>Eyeshadow Palette I-Divine (12 тонов) I-Candy</t>
  </si>
  <si>
    <t>96113202</t>
  </si>
  <si>
    <t>Набор теней кватро EYE QUAD Medussa's Kiss 331</t>
  </si>
  <si>
    <t>96113233</t>
  </si>
  <si>
    <t>Набор теней кватро EYE QUAD Midnight Blues 332</t>
  </si>
  <si>
    <t>96113264</t>
  </si>
  <si>
    <t>Набор теней кватро EYE QUAD Moroccan Myrrh 333</t>
  </si>
  <si>
    <t>96098745</t>
  </si>
  <si>
    <t>Набор из теней и румян EYE&amp;CHEEK PALETTE See you at midnight</t>
  </si>
  <si>
    <t>96098769</t>
  </si>
  <si>
    <t>Набор из теней и румян EYE&amp;CHEEK PALETTE Dancing til dusk</t>
  </si>
  <si>
    <t>96118764</t>
  </si>
  <si>
    <t>Eyeshadow Palette I-Divine (12 тонов) DEL MAR VOL II</t>
  </si>
  <si>
    <t>Набор для бровей</t>
  </si>
  <si>
    <t>96027202</t>
  </si>
  <si>
    <t>НАБОР ДЛЯ БРОВЕЙ BROW KIT Light</t>
  </si>
  <si>
    <t>96027226</t>
  </si>
  <si>
    <t>НАБОР ДЛЯ БРОВЕЙ BROW KIT Dark</t>
  </si>
  <si>
    <t>96048863</t>
  </si>
  <si>
    <t>НАБОР ДЛЯ БРОВЕЙ BROW KIT Extra Dark</t>
  </si>
  <si>
    <t>Контур для бровей</t>
  </si>
  <si>
    <t>96086476</t>
  </si>
  <si>
    <t>КОНТУР ДЛЯ БРОВЕЙ Eyebrow Stylist Light</t>
  </si>
  <si>
    <t>96086490</t>
  </si>
  <si>
    <t>КОНТУР ДЛЯ БРОВЕЙ Eyebrow Stylist Medium</t>
  </si>
  <si>
    <t>96086513</t>
  </si>
  <si>
    <t>КОНТУР ДЛЯ БРОВЕЙ Eyebrow Stylist Dark</t>
  </si>
  <si>
    <t>Тушь для ресниц</t>
  </si>
  <si>
    <t>96079973</t>
  </si>
  <si>
    <t>Тушь для ресниц Full Fat Lash, объемная</t>
  </si>
  <si>
    <t>96079980</t>
  </si>
  <si>
    <t>Тушь для ресниц Lethal Length, удлиняющая</t>
  </si>
  <si>
    <t>Гель для бровей</t>
  </si>
  <si>
    <t>96108086</t>
  </si>
  <si>
    <t>Гель для бровей BROW PERFECTOR Clear 040</t>
  </si>
  <si>
    <t>96108109</t>
  </si>
  <si>
    <t>Гель для бровей BROW PERFECTOR Light Brown 041</t>
  </si>
  <si>
    <t>96108123</t>
  </si>
  <si>
    <t>Гель для бровей BROW PERFECTOR Dark Brown 042</t>
  </si>
  <si>
    <t>Карандаши для глаз</t>
  </si>
  <si>
    <t>96037171</t>
  </si>
  <si>
    <t>Контур для глаз/губ EAU LA LA Noir 289, черн</t>
  </si>
  <si>
    <t>96037195</t>
  </si>
  <si>
    <t>Контур для глаз/губ EAU LA LA Canary Yellow 291, желт</t>
  </si>
  <si>
    <t>96037249</t>
  </si>
  <si>
    <t>Контур для глаз/губ EAU LA LA Pumpkin 296, оранжевый</t>
  </si>
  <si>
    <t>96037256</t>
  </si>
  <si>
    <t>Контур для глаз/губ EAU LA LA Cobalt Blue 305, голуб</t>
  </si>
  <si>
    <t>96037294</t>
  </si>
  <si>
    <t>Контур для глаз/губ EAU LA LA Molasses 317, корич</t>
  </si>
  <si>
    <t>96037355</t>
  </si>
  <si>
    <t>Контур для глаз/губ EAU LA LA Satchel 326, ярко-коричневый</t>
  </si>
  <si>
    <t>96037362</t>
  </si>
  <si>
    <t>Контур для глаз/губ EAU LA LA Cocoa 327, какао</t>
  </si>
  <si>
    <t>Для губ</t>
  </si>
  <si>
    <t>Губная помада</t>
  </si>
  <si>
    <t>96017913</t>
  </si>
  <si>
    <t>Губная помада True Colour Lipstick Baby Doll 771</t>
  </si>
  <si>
    <t>96017920</t>
  </si>
  <si>
    <t>Губная помада True Colour Lipstick Coral Reef 772</t>
  </si>
  <si>
    <t>96017937</t>
  </si>
  <si>
    <t>Губная помада True Colour Lipstick Candy Cane 773</t>
  </si>
  <si>
    <t>96017944</t>
  </si>
  <si>
    <t>Губная помада True Colour Lipstick Peaches&amp;Cream 774</t>
  </si>
  <si>
    <t>96017951</t>
  </si>
  <si>
    <t>Губная помада True Colour Lipstick Liqueur 775</t>
  </si>
  <si>
    <t>96017968</t>
  </si>
  <si>
    <t>Губная помада True Colour Lipstick Barely There 776</t>
  </si>
  <si>
    <t>96017975</t>
  </si>
  <si>
    <t>Губная помада True Colour Lipstick Bare All 777</t>
  </si>
  <si>
    <t>96017982</t>
  </si>
  <si>
    <t>Губная помада True Colour Lipstick Stiletto 778</t>
  </si>
  <si>
    <t>96018002</t>
  </si>
  <si>
    <t>Губная помада True Colour Lipstick Heart Breaker 779</t>
  </si>
  <si>
    <t>96018019</t>
  </si>
  <si>
    <t>Губная помада True Colour Lipstick Pink Freeze 780</t>
  </si>
  <si>
    <t>96018033</t>
  </si>
  <si>
    <t>Губная помада True Colour Lipstick Papaya Punch 782</t>
  </si>
  <si>
    <t>96018057</t>
  </si>
  <si>
    <t>Губная помада True Colour Lipstick OMG 784</t>
  </si>
  <si>
    <t>96018064</t>
  </si>
  <si>
    <t>Губная помада True Colour Lipstick Naked True 785</t>
  </si>
  <si>
    <t>96018385</t>
  </si>
  <si>
    <t>Губная помада True Colour Lipstick Vixen 787</t>
  </si>
  <si>
    <t>96018422</t>
  </si>
  <si>
    <t>Губная помада True Colour Lipstick Fuchsia 789</t>
  </si>
  <si>
    <t>96068199</t>
  </si>
  <si>
    <t>Губная помада True Colour Lipstick Plush 794</t>
  </si>
  <si>
    <t>96068274</t>
  </si>
  <si>
    <t>Губная помада True Colour Lipstick Succumb 798</t>
  </si>
  <si>
    <t>96068311</t>
  </si>
  <si>
    <t>Губная помада True Colour Lipstick Tweek 815</t>
  </si>
  <si>
    <t>Палетки помад</t>
  </si>
  <si>
    <t>96074336</t>
  </si>
  <si>
    <t>Палетка губных помад LIP4 Showgirl</t>
  </si>
  <si>
    <t>96074350</t>
  </si>
  <si>
    <t>Палетка губных помад LIP4 Siren</t>
  </si>
  <si>
    <t>96074251</t>
  </si>
  <si>
    <t>Палетка губных помад LIP4 Tease</t>
  </si>
  <si>
    <t>96074299</t>
  </si>
  <si>
    <t>Палетка губных помад LIP4 Ballet</t>
  </si>
  <si>
    <t>96074275</t>
  </si>
  <si>
    <t>Палетка губных помад LIP4 Mardi Grass</t>
  </si>
  <si>
    <t>Блеск для губ</t>
  </si>
  <si>
    <t>50390564</t>
  </si>
  <si>
    <t>Оттеночный бальзам для губ POUT POLISH Pink Cadillac 947</t>
  </si>
  <si>
    <t>96009543</t>
  </si>
  <si>
    <t>Оттеночный бальзам для губ POUT POLISH Powder Pink 942</t>
  </si>
  <si>
    <t>96018880</t>
  </si>
  <si>
    <t>Оттеночный бальзам для губ POUT POLISH Frosting 962</t>
  </si>
  <si>
    <t>96018903</t>
  </si>
  <si>
    <t>Оттеночный бальзам для губ POUT POLISH Bare Minimum 963</t>
  </si>
  <si>
    <t>96018927</t>
  </si>
  <si>
    <t>Оттеночный бальзам для губ POUT POLISH Peach Perfection 964</t>
  </si>
  <si>
    <t>96020159</t>
  </si>
  <si>
    <t>Оттеночный бальзам для губ POUT POLISH Raspberry Rhapsody 965</t>
  </si>
  <si>
    <t>96078938</t>
  </si>
  <si>
    <t>Блеск для губ GLOSS ME Fools Gold 442</t>
  </si>
  <si>
    <t>96078853</t>
  </si>
  <si>
    <t>Блеск для губ GLOSS ME Kiss&amp;Tell 438</t>
  </si>
  <si>
    <t>96078839</t>
  </si>
  <si>
    <t>Блеск для губ GLOSS ME So Berry Sweet 437</t>
  </si>
  <si>
    <t>96098684</t>
  </si>
  <si>
    <t>Блеск для губ GLOSS ME Hawaii Honey, персиковый 21</t>
  </si>
  <si>
    <t>96098691</t>
  </si>
  <si>
    <t>Блеск для губ GLOSS ME Maria Maria, красный 22</t>
  </si>
  <si>
    <t>96098707</t>
  </si>
  <si>
    <t>Блеск для губ GLOSS ME Thai Orchid, фиолетовый 23</t>
  </si>
  <si>
    <t>96098677</t>
  </si>
  <si>
    <t>Блеск для губ GLOSS ME Angel Falls, розовый 20</t>
  </si>
  <si>
    <t>96098714</t>
  </si>
  <si>
    <t>Блеск для губ GLOSS ME Forbidden City, бордовый 24</t>
  </si>
  <si>
    <t>96098721</t>
  </si>
  <si>
    <t>Блеск для губ GLOSS ME Phoenix Rising, темно-фиолетовый 25</t>
  </si>
  <si>
    <t>96078730</t>
  </si>
  <si>
    <t>Матовая помада для губ MATTE ME Brink Pink 432</t>
  </si>
  <si>
    <t>96078815</t>
  </si>
  <si>
    <t>Матовая помада для губ MATTE ME Birthday Suit 436</t>
  </si>
  <si>
    <t>96078778</t>
  </si>
  <si>
    <t>Матовая помада для губ MATTE ME Party Pink 434</t>
  </si>
  <si>
    <t>96078792</t>
  </si>
  <si>
    <t>Матовая помада для губ MATTE ME Petal 435</t>
  </si>
  <si>
    <t>96078716</t>
  </si>
  <si>
    <t>Матовая помада для губ MATTE ME Fandango Purple 431</t>
  </si>
  <si>
    <t>96078754</t>
  </si>
  <si>
    <t>Матовая помада для губ MATTE ME Rioja Red 433</t>
  </si>
  <si>
    <t>Аксессуары</t>
  </si>
  <si>
    <t>5029724087420</t>
  </si>
  <si>
    <t>Набор синтетических кистей (7 штук) BRUSH SET</t>
  </si>
  <si>
    <t>Консилер</t>
  </si>
  <si>
    <t>47315</t>
  </si>
  <si>
    <t>Консилер stay all day 16h long lasting т.10 natural beige</t>
  </si>
  <si>
    <t>47316</t>
  </si>
  <si>
    <t>Консилер stay all day 16h long lasting т.20 beige</t>
  </si>
  <si>
    <t>50318</t>
  </si>
  <si>
    <t>Консилер all about matt! high covering concealer т.10</t>
  </si>
  <si>
    <t>50319</t>
  </si>
  <si>
    <t>Консилер all about matt! high covering concealer т.20</t>
  </si>
  <si>
    <t>Тональная основа</t>
  </si>
  <si>
    <t>75780</t>
  </si>
  <si>
    <t>Основа тональная all about matt! oil-free make-up бежевый т.10</t>
  </si>
  <si>
    <t>75781</t>
  </si>
  <si>
    <t>Основа тональная all about matt! oil-free make-up натуральный т.20</t>
  </si>
  <si>
    <t>75782</t>
  </si>
  <si>
    <t>Основа тональная all about matt! oil-free make-up песочный т.30</t>
  </si>
  <si>
    <t>73350</t>
  </si>
  <si>
    <t>Основа тональная all-in-one BB cream т.02</t>
  </si>
  <si>
    <t>28469</t>
  </si>
  <si>
    <t>Основа тональная Soft &amp; Natural т.02 sand beige</t>
  </si>
  <si>
    <t>28470</t>
  </si>
  <si>
    <t>Основа тональная Soft &amp; Natural т.03 medium beige</t>
  </si>
  <si>
    <t>28471</t>
  </si>
  <si>
    <t>Основа тональная Soft &amp; Natural т.04 light caramel</t>
  </si>
  <si>
    <t>77310</t>
  </si>
  <si>
    <t>Основа тональная all-in-one CC cream clear &amp; correct т.10</t>
  </si>
  <si>
    <t>51466</t>
  </si>
  <si>
    <t>Основа тональная stay all day 16h long-lasting make-up т.03</t>
  </si>
  <si>
    <t>41080</t>
  </si>
  <si>
    <t>Основа тональная stay all day 16h long-lasting make-up т.10</t>
  </si>
  <si>
    <t>50082</t>
  </si>
  <si>
    <t>Основа тональная stay all day 16h long-lasting make-up т.15</t>
  </si>
  <si>
    <t>41082</t>
  </si>
  <si>
    <t>Основа тональная stay all day 16h long-lasting make-up т.20</t>
  </si>
  <si>
    <t>41084</t>
  </si>
  <si>
    <t>Основа тональная stay all day 16h long-lasting make-up т.30</t>
  </si>
  <si>
    <t>Корректоры</t>
  </si>
  <si>
    <t>24743</t>
  </si>
  <si>
    <t>Карандаш маскирующий Coverstick т.01 matt sand</t>
  </si>
  <si>
    <t>24745</t>
  </si>
  <si>
    <t>Карандаш маскирующий Coverstick т.03 matt honey</t>
  </si>
  <si>
    <t>40840</t>
  </si>
  <si>
    <t>Карандаш маскирующий Coverstick т.04 true nude</t>
  </si>
  <si>
    <t>77324</t>
  </si>
  <si>
    <t>Карандаш маскирующий Coverstick т.06 matt ivory</t>
  </si>
  <si>
    <t>24054</t>
  </si>
  <si>
    <t>Консилер stay natural concealer т.01 soft beige</t>
  </si>
  <si>
    <t>24055</t>
  </si>
  <si>
    <t>Консилер stay natural concealer т.02 soft sand</t>
  </si>
  <si>
    <t>41497</t>
  </si>
  <si>
    <t>Консилер stay natural concealer т.03 soft nude</t>
  </si>
  <si>
    <t>41499</t>
  </si>
  <si>
    <t>Консилер stay natural concealer т.04 soft honey</t>
  </si>
  <si>
    <t>73341</t>
  </si>
  <si>
    <t>Консилер match2cover! cream concealer</t>
  </si>
  <si>
    <t>42954</t>
  </si>
  <si>
    <t>Румяна Silky touch Светло-розовые т.10</t>
  </si>
  <si>
    <t>42955</t>
  </si>
  <si>
    <t>Румяна Silky touch Темно-розовые т.20</t>
  </si>
  <si>
    <t>42957</t>
  </si>
  <si>
    <t>Румяна Silky touch Коричневые т.40</t>
  </si>
  <si>
    <t>50081</t>
  </si>
  <si>
    <t>Румяна Silky touch т.70 kissable</t>
  </si>
  <si>
    <t>78814</t>
  </si>
  <si>
    <t>Румяна Silky touch т.80 autumn peach</t>
  </si>
  <si>
    <t>51464</t>
  </si>
  <si>
    <t>Румяна Silky touch т.90 summer dreaming</t>
  </si>
  <si>
    <t>77326</t>
  </si>
  <si>
    <t>Румяна blush up! т.10</t>
  </si>
  <si>
    <t>77327</t>
  </si>
  <si>
    <t>Румяна blush up! т.20</t>
  </si>
  <si>
    <t>50322</t>
  </si>
  <si>
    <t>Румяна soo blush! cream to powder blush cream to powder т.10</t>
  </si>
  <si>
    <t>50323</t>
  </si>
  <si>
    <t>Румяна soo blush! cream to powder blush cream to powder  т.20</t>
  </si>
  <si>
    <t>Пудра компактная</t>
  </si>
  <si>
    <t>27050</t>
  </si>
  <si>
    <t>Пудра Mattifying Compact powder т.01 natural beige</t>
  </si>
  <si>
    <t>27051</t>
  </si>
  <si>
    <t>Пудра Mattifying Compact powder т.02 soft beige</t>
  </si>
  <si>
    <t>27161</t>
  </si>
  <si>
    <t>Пудра Mattifying Compact powder т.04 perfect beige</t>
  </si>
  <si>
    <t>73850</t>
  </si>
  <si>
    <t>Пудра Mattifying Compact powder т.10 light beige</t>
  </si>
  <si>
    <t>77320</t>
  </si>
  <si>
    <t>Пудра Mattifying Compact powder т.11 pastel beige</t>
  </si>
  <si>
    <t>41203</t>
  </si>
  <si>
    <t>Пудра Mosaic т.01</t>
  </si>
  <si>
    <t>40092</t>
  </si>
  <si>
    <t>Бронзирующая пудра sun club 2 in 1 bronzing powder т. 01</t>
  </si>
  <si>
    <t>25864</t>
  </si>
  <si>
    <t>Бронзирующая пудра sun club 2 in 1 bronzing powder т. 02</t>
  </si>
  <si>
    <t>73554</t>
  </si>
  <si>
    <t>Пудра компактная all about matt! fixing compact powder</t>
  </si>
  <si>
    <t>50326</t>
  </si>
  <si>
    <t>Кремовый хайлайтер soo glow! с мерцанием т.10</t>
  </si>
  <si>
    <t>50327</t>
  </si>
  <si>
    <t>Кремовый хайлайтер soo glow! с мерцанием т.20</t>
  </si>
  <si>
    <t>77312</t>
  </si>
  <si>
    <t>Пудра stay all day 12h long-lasting powder т.10 matt beige</t>
  </si>
  <si>
    <t>50084</t>
  </si>
  <si>
    <t>Пудра stay all day 12h long-lasting powder т.15 matt creme</t>
  </si>
  <si>
    <t>77313</t>
  </si>
  <si>
    <t>Пудра stay all day 12h long-lasting powder т.20 matt nude</t>
  </si>
  <si>
    <t>77314</t>
  </si>
  <si>
    <t>Пудра stay all day 12h long-lasting powder т.30 matt sand</t>
  </si>
  <si>
    <t>73551</t>
  </si>
  <si>
    <t>Пудра sun club shimmer bronzing powder бронзирующая для смуглой  кожи т.20</t>
  </si>
  <si>
    <t>50086</t>
  </si>
  <si>
    <t>Пудра sun club shimmer bronzing powder бронзирующая для смуглой кожи, т.30</t>
  </si>
  <si>
    <t>40967</t>
  </si>
  <si>
    <t>Бронзирующая пудра sun club 2 in 1 bronzing powder т.10</t>
  </si>
  <si>
    <t>40968</t>
  </si>
  <si>
    <t>Бронзирующая пудра sun club 2 in 1 bronzing powder т.20</t>
  </si>
  <si>
    <t>20057</t>
  </si>
  <si>
    <t>Стойкий Eyeliner pen</t>
  </si>
  <si>
    <t>70117</t>
  </si>
  <si>
    <t>Карандаш-подводка 2 in 1 eyeliner pen</t>
  </si>
  <si>
    <t>77217</t>
  </si>
  <si>
    <t>Водостойкая подводка-фломастер</t>
  </si>
  <si>
    <t>20071</t>
  </si>
  <si>
    <t>Карандаш для глаз Kajal Черный т.01</t>
  </si>
  <si>
    <t>20074</t>
  </si>
  <si>
    <t>Карандаш для глаз Kajal Белый т.04</t>
  </si>
  <si>
    <t>27045</t>
  </si>
  <si>
    <t>Карандаш для глаз Kajal Коричневый т.08</t>
  </si>
  <si>
    <t>41476</t>
  </si>
  <si>
    <t>Карандаш для глаз Kajal Серый  т.15</t>
  </si>
  <si>
    <t>49888</t>
  </si>
  <si>
    <t>Карандаш для глаз Kajal Синий т.21</t>
  </si>
  <si>
    <t>76485</t>
  </si>
  <si>
    <t>Карандаш для глаз Kajal Синий т.26</t>
  </si>
  <si>
    <t>77205</t>
  </si>
  <si>
    <t>Карандаш для глаз Kajal Бирюзовый т.25</t>
  </si>
  <si>
    <t>78834</t>
  </si>
  <si>
    <t>Карандаш для глаз Kajal Зеленый т.27</t>
  </si>
  <si>
    <t>24694</t>
  </si>
  <si>
    <t>Карандаш для глаз Long lasting черный  т.01</t>
  </si>
  <si>
    <t>24695</t>
  </si>
  <si>
    <t>Карандаш для глаз Long lasting коричневый т.02</t>
  </si>
  <si>
    <t>24698</t>
  </si>
  <si>
    <t>Карандаш для глаз Long lasting серебристый т.05</t>
  </si>
  <si>
    <t>41473</t>
  </si>
  <si>
    <t>Карандаш для глаз Long lasting синий т.09</t>
  </si>
  <si>
    <t>46578</t>
  </si>
  <si>
    <t>Карандаш для глаз Long lasting зеленый т.12</t>
  </si>
  <si>
    <t>71902</t>
  </si>
  <si>
    <t>Карандаш для глаз Long lasting бирюзовый т.17</t>
  </si>
  <si>
    <t>76484</t>
  </si>
  <si>
    <t>Карандаш для глаз Long lasting золотой  т.19</t>
  </si>
  <si>
    <t>77619</t>
  </si>
  <si>
    <t>Карандаш для глаз Long lasting темно-коричневый т.20</t>
  </si>
  <si>
    <t>77188</t>
  </si>
  <si>
    <t>Карандаш для глаз gel eye pencil waterproof черный т.01</t>
  </si>
  <si>
    <t>77189</t>
  </si>
  <si>
    <t>Карандаш для глаз gel eye pencil waterproof синий т.02</t>
  </si>
  <si>
    <t>77190</t>
  </si>
  <si>
    <t>Карандаш для глаз gel eye pencil waterproof бирюзовый т.03</t>
  </si>
  <si>
    <t>77191</t>
  </si>
  <si>
    <t>Карандаш для глаз gel eye pencil waterproof голубой т.04</t>
  </si>
  <si>
    <t>77192</t>
  </si>
  <si>
    <t>Карандаш для глаз gel eye pencil waterproof серый т.05</t>
  </si>
  <si>
    <t>77201</t>
  </si>
  <si>
    <t>Карандаш для глаз gel eye pencil waterproof коричневый т.06</t>
  </si>
  <si>
    <t>77184</t>
  </si>
  <si>
    <t>Карандаш для глаз big bright eyes jumbo pencil т.01</t>
  </si>
  <si>
    <t>77206</t>
  </si>
  <si>
    <t>Карандаш для глаз big bright eyes jumbo pencil 02</t>
  </si>
  <si>
    <t>77207</t>
  </si>
  <si>
    <t>Карандаш для глаз big bright eyes jumbo pencil 03</t>
  </si>
  <si>
    <t>Тени для век</t>
  </si>
  <si>
    <t>50140</t>
  </si>
  <si>
    <t>Тени для век 3D duo eyeshadow т.01 персиково-медные</t>
  </si>
  <si>
    <t>50141</t>
  </si>
  <si>
    <t>Тени для век 3D duo eyeshadow т.02 сиренево-жемчужные</t>
  </si>
  <si>
    <t>50142</t>
  </si>
  <si>
    <t>Тени для век 3D duo eyeshadow т.03 телесно-коричневые</t>
  </si>
  <si>
    <t>50143</t>
  </si>
  <si>
    <t>Тени для век 3D duo eyeshadow т.04 карамельно-бежевые</t>
  </si>
  <si>
    <t>50144</t>
  </si>
  <si>
    <t>Тени для век 3D duo eyeshadow т.05 серо-розовые</t>
  </si>
  <si>
    <t>50145</t>
  </si>
  <si>
    <t>Тени для век 3D duo eyeshadow т.06 желто-изумрудные</t>
  </si>
  <si>
    <t>50146</t>
  </si>
  <si>
    <t>Тени для век 3D duo eyeshadow т.07 серо-жемчужные</t>
  </si>
  <si>
    <t>50147</t>
  </si>
  <si>
    <t>Тени для век 3D duo eyeshadow т.08 золотисто-серые</t>
  </si>
  <si>
    <t>50148</t>
  </si>
  <si>
    <t>Тени для век 3D duo eyeshadow т.09 сине-серые</t>
  </si>
  <si>
    <t>50135</t>
  </si>
  <si>
    <t>Тени для век metal glam eyeshadow т.18 бурые</t>
  </si>
  <si>
    <t>50158</t>
  </si>
  <si>
    <t>Тени для век metal glam eyeshadow т.19 лиловые</t>
  </si>
  <si>
    <t>74945</t>
  </si>
  <si>
    <t>Тени для век metal glam eyeshadow бирюзовый т.01</t>
  </si>
  <si>
    <t>74946</t>
  </si>
  <si>
    <t>Тени для век metal glam eyeshadow серебряный т.02</t>
  </si>
  <si>
    <t>74948</t>
  </si>
  <si>
    <t>Тени для век metal glam eyeshadow асфальт после дождя т.04</t>
  </si>
  <si>
    <t>77634</t>
  </si>
  <si>
    <t>Тени для век metal glam eyeshadow зеленые т.11</t>
  </si>
  <si>
    <t>77635</t>
  </si>
  <si>
    <t>Тени для век metal glam eyeshadow серые т.12</t>
  </si>
  <si>
    <t>77638</t>
  </si>
  <si>
    <t>Тени для век metal glam eyeshadow золотистые т.15</t>
  </si>
  <si>
    <t>74951</t>
  </si>
  <si>
    <t>Тени для век metal glam eyeshadow т.07</t>
  </si>
  <si>
    <t>51564</t>
  </si>
  <si>
    <t>Тени для век MONO Белый т.01</t>
  </si>
  <si>
    <t>51566</t>
  </si>
  <si>
    <t>Тени для век MONO Светло-розовый т.03</t>
  </si>
  <si>
    <t>51567</t>
  </si>
  <si>
    <t>Тени для век MONO Розовый т.04</t>
  </si>
  <si>
    <t>51569</t>
  </si>
  <si>
    <t>Тени для век MONO Мятный т.06</t>
  </si>
  <si>
    <t>51570</t>
  </si>
  <si>
    <t>Тени для век MONO т.07</t>
  </si>
  <si>
    <t>51571</t>
  </si>
  <si>
    <t>Тени для век MONO Абрикосовый т.08</t>
  </si>
  <si>
    <t>51572</t>
  </si>
  <si>
    <t>Тени для век MONO Бежевый т.09</t>
  </si>
  <si>
    <t>51573</t>
  </si>
  <si>
    <t>Тени для век MONO Серый т.10</t>
  </si>
  <si>
    <t>51574</t>
  </si>
  <si>
    <t>Тени для век MONO Серебристый с блестками т.11</t>
  </si>
  <si>
    <t>51575</t>
  </si>
  <si>
    <t>Тени для век MONO Черный т.12</t>
  </si>
  <si>
    <t>51577</t>
  </si>
  <si>
    <t>Тени для век MONO Сливочный т.14</t>
  </si>
  <si>
    <t>51578</t>
  </si>
  <si>
    <t>Тени для век MONO Светло-коричневый т.15</t>
  </si>
  <si>
    <t>51579</t>
  </si>
  <si>
    <t>Тени для век MONO Коричневый т.16</t>
  </si>
  <si>
    <t>51580</t>
  </si>
  <si>
    <t>Тени для век MONO Темно-коричневый т.17</t>
  </si>
  <si>
    <t>51581</t>
  </si>
  <si>
    <t>Тени для век MONO Ореховый беж т.18</t>
  </si>
  <si>
    <t>51582</t>
  </si>
  <si>
    <t>Тени для век MONO Светло-персиковый т.19</t>
  </si>
  <si>
    <t>51613</t>
  </si>
  <si>
    <t>Тени для век I love nude ваниль т.01</t>
  </si>
  <si>
    <t>51614</t>
  </si>
  <si>
    <t>Тени для век I love nude абрикосовый т.02</t>
  </si>
  <si>
    <t>51615</t>
  </si>
  <si>
    <t>Тени для век I love nude кремовый т.03</t>
  </si>
  <si>
    <t>51616</t>
  </si>
  <si>
    <t>Тени для век I love nude шоколад т.04</t>
  </si>
  <si>
    <t>51617</t>
  </si>
  <si>
    <t>Тени для век I love nude кофе с молоком т.05</t>
  </si>
  <si>
    <t>51618</t>
  </si>
  <si>
    <t>Тени для век I love nude кофейный т.06</t>
  </si>
  <si>
    <t>42694</t>
  </si>
  <si>
    <t>Тени для век QUATTRO Бежево-коричневые т.05</t>
  </si>
  <si>
    <t>48262</t>
  </si>
  <si>
    <t>Тени для век QUATTRO т.07</t>
  </si>
  <si>
    <t>74213</t>
  </si>
  <si>
    <t>Тени для век QUATTRO т.13 серо-зеленые</t>
  </si>
  <si>
    <t>77204</t>
  </si>
  <si>
    <t>Тени для век QUATTRO т.15</t>
  </si>
  <si>
    <t>50130</t>
  </si>
  <si>
    <t>Тени для век QUATTRO т.16</t>
  </si>
  <si>
    <t>51605</t>
  </si>
  <si>
    <t>Тени для век QUATTRO т.17</t>
  </si>
  <si>
    <t>77196</t>
  </si>
  <si>
    <t>Тени для век all about nude т.01</t>
  </si>
  <si>
    <t>77198</t>
  </si>
  <si>
    <t>Тени для век all about sunrise</t>
  </si>
  <si>
    <t>50139</t>
  </si>
  <si>
    <t>Тени для век all about chocolates т.05</t>
  </si>
  <si>
    <t>51603</t>
  </si>
  <si>
    <t>Тени для век all about romance т.06</t>
  </si>
  <si>
    <t>77194</t>
  </si>
  <si>
    <t>Тени для век smokey eye set черные т.01</t>
  </si>
  <si>
    <t>77195</t>
  </si>
  <si>
    <t>Тени для век smokey eye set коричневые т.02</t>
  </si>
  <si>
    <t>Подводка для глаз</t>
  </si>
  <si>
    <t>70545</t>
  </si>
  <si>
    <t>Подводка для глаз liquid ink eyeliner черная</t>
  </si>
  <si>
    <t>70546</t>
  </si>
  <si>
    <t>Подводка для глаз liquid ink eyeliner waterproof</t>
  </si>
  <si>
    <t>72670</t>
  </si>
  <si>
    <t>Подводка для глаз super fine eyeliner pen</t>
  </si>
  <si>
    <t>49102</t>
  </si>
  <si>
    <t>Подводка для глаз liquid ink eyeliner (жидкая)</t>
  </si>
  <si>
    <t>49103</t>
  </si>
  <si>
    <t>Подводка для глаз liquid ink eyeliner waterproof (жидкая)</t>
  </si>
  <si>
    <t>50126</t>
  </si>
  <si>
    <t>Подводка для глаз liquid ink eyeliner матовый эффект</t>
  </si>
  <si>
    <t>50125</t>
  </si>
  <si>
    <t>Подводка для глаз liquid ink eyeliner сияющий эффект</t>
  </si>
  <si>
    <t>51563</t>
  </si>
  <si>
    <t>Подводка для глаз easy 2 use eyeliner pen</t>
  </si>
  <si>
    <t>74940</t>
  </si>
  <si>
    <t>Подводка для глаз crystal eyeliner серебряная т.01</t>
  </si>
  <si>
    <t>74942</t>
  </si>
  <si>
    <t>Подводка для глаз crystal eyeliner золотая т.03</t>
  </si>
  <si>
    <t>77623</t>
  </si>
  <si>
    <t>Подводка для глаз crystal eyeliner светло-розовый т.06</t>
  </si>
  <si>
    <t>77624</t>
  </si>
  <si>
    <t>Подводка для глаз crystal eyeliner светло-голубой т.07</t>
  </si>
  <si>
    <t>24022</t>
  </si>
  <si>
    <t>Тушь для ресниц Multi action</t>
  </si>
  <si>
    <t>26867</t>
  </si>
  <si>
    <t>Тушь для ресниц Maximum definition</t>
  </si>
  <si>
    <t>42797</t>
  </si>
  <si>
    <t>Тушь для ресниц All eyes on me! Мульти эффект, черная</t>
  </si>
  <si>
    <t>48751</t>
  </si>
  <si>
    <t>Тушь для ресниц I extreme Volume черная</t>
  </si>
  <si>
    <t>50124</t>
  </si>
  <si>
    <t>Тушь для ресниц lash princess</t>
  </si>
  <si>
    <t>51602</t>
  </si>
  <si>
    <t>Тушь для ресниц lash princess эффект накладных ресниц</t>
  </si>
  <si>
    <t>73908</t>
  </si>
  <si>
    <t>Тушь для ресниц I love crazy volume</t>
  </si>
  <si>
    <t>74205</t>
  </si>
  <si>
    <t>Тушь для ресниц All eyes on me waterproof</t>
  </si>
  <si>
    <t>77625</t>
  </si>
  <si>
    <t>Тушь для ресниц lash mania waterproof false lash mascara</t>
  </si>
  <si>
    <t>74928</t>
  </si>
  <si>
    <t>Тушь для ресниц lash mania reloaded false lash mascara черная</t>
  </si>
  <si>
    <t>77193</t>
  </si>
  <si>
    <t>Тушь для ресниц Maximum volume mascara</t>
  </si>
  <si>
    <t>77882</t>
  </si>
  <si>
    <t>Тушь для ресниц plump no clump volume</t>
  </si>
  <si>
    <t>77883</t>
  </si>
  <si>
    <t>Тушь для ресниц plump no clump volume deep-black ультра черная</t>
  </si>
  <si>
    <t>49439</t>
  </si>
  <si>
    <t>Тушь для ресниц Maximum volume</t>
  </si>
  <si>
    <t>49441</t>
  </si>
  <si>
    <t>Тушь для ресниц Maximum volume waterproof</t>
  </si>
  <si>
    <t>75812</t>
  </si>
  <si>
    <t>Тушь для ресниц triple 3 black mascara черная</t>
  </si>
  <si>
    <t>77202</t>
  </si>
  <si>
    <t>Тушь для ресниц lashes volume curl mascara</t>
  </si>
  <si>
    <t>Наборы для бровей</t>
  </si>
  <si>
    <t>24018</t>
  </si>
  <si>
    <t>Набор для моделирования бровей eyebrow stylist set 01 natural brunette style</t>
  </si>
  <si>
    <t>77186</t>
  </si>
  <si>
    <t>Набор для моделирования бровей eyebrow stylist set 02 natural blonde style</t>
  </si>
  <si>
    <t>77648</t>
  </si>
  <si>
    <t>Тени для макияжа бровей в наборе</t>
  </si>
  <si>
    <t>27118</t>
  </si>
  <si>
    <t>Гель для бровей и ресниц Lash brow gel</t>
  </si>
  <si>
    <t>52841</t>
  </si>
  <si>
    <t>Тушь - гель для бровей make me brow светло-коричневый т.01</t>
  </si>
  <si>
    <t>52842</t>
  </si>
  <si>
    <t>Тушь - гель для бровей make me brow темно-коричневый т.02</t>
  </si>
  <si>
    <t>База для век</t>
  </si>
  <si>
    <t>48750</t>
  </si>
  <si>
    <t>База под тени i love stage</t>
  </si>
  <si>
    <t>Карандаш для бровей</t>
  </si>
  <si>
    <t>20058</t>
  </si>
  <si>
    <t>Карандаш для бровей eyebrow designer черный т.01</t>
  </si>
  <si>
    <t>20059</t>
  </si>
  <si>
    <t>Карандаш для бровей eyebrow designer коричневый т.02</t>
  </si>
  <si>
    <t>49886</t>
  </si>
  <si>
    <t>Карандаш для бровей eyebrow designer светло-коричневый т.04</t>
  </si>
  <si>
    <t>77185</t>
  </si>
  <si>
    <t>Карандаш для бровей eyebrow designer светло-коричневый т.05</t>
  </si>
  <si>
    <t>База под тушь</t>
  </si>
  <si>
    <t>77612</t>
  </si>
  <si>
    <t>База под тушь 77612</t>
  </si>
  <si>
    <t>Бальзам для губ</t>
  </si>
  <si>
    <t>74888</t>
  </si>
  <si>
    <t>Бальзам для губ glossy lipbalm розовый т. 01</t>
  </si>
  <si>
    <t>74890</t>
  </si>
  <si>
    <t>Бальзам для губ glossy lipbalm насыщенно-розовый т. 03</t>
  </si>
  <si>
    <t>74892</t>
  </si>
  <si>
    <t>Бальзам для губ glossy lipbalm коралловый т.05</t>
  </si>
  <si>
    <t>74893</t>
  </si>
  <si>
    <t>Бальзам для губ glossy lipbalm ягодный т. 06</t>
  </si>
  <si>
    <t>78829</t>
  </si>
  <si>
    <t>Бальзам для губ glossy lipbalm светло-розовый т.07</t>
  </si>
  <si>
    <t>28450</t>
  </si>
  <si>
    <t>Блеск для губ XXXL Shine lipgloss т.01 прозрачный</t>
  </si>
  <si>
    <t>28453</t>
  </si>
  <si>
    <t>Блеск для губ XXXL Shine lipgloss т.04</t>
  </si>
  <si>
    <t>28456</t>
  </si>
  <si>
    <t>Блеск для губ XXXL Shine lipgloss т.07</t>
  </si>
  <si>
    <t>28457</t>
  </si>
  <si>
    <t>Блеск для губ XXXL Shine lipgloss т.08</t>
  </si>
  <si>
    <t>41780</t>
  </si>
  <si>
    <t>Блеск для губ XXXL Shine lipgloss т.15</t>
  </si>
  <si>
    <t>70052</t>
  </si>
  <si>
    <t>Блеск для губ XXXL Shine lipgloss т.17 сиреневый блеск</t>
  </si>
  <si>
    <t>71837</t>
  </si>
  <si>
    <t>Блеск для губ XXXL Shine lipgloss т.22</t>
  </si>
  <si>
    <t>77180</t>
  </si>
  <si>
    <t>Блеск для губ XXXL Shine lipgloss т. 28 кораллово-красный блеск</t>
  </si>
  <si>
    <t>77593</t>
  </si>
  <si>
    <t>Блеск для губ XXXL Shine lipgloss розово-персиковый т.29</t>
  </si>
  <si>
    <t>50522</t>
  </si>
  <si>
    <t>Блеск для губ XXXL Shine lipgloss т.32</t>
  </si>
  <si>
    <t>50523</t>
  </si>
  <si>
    <t>Блеск для губ XXXL Shine lipgloss ягодный т.33</t>
  </si>
  <si>
    <t>51505</t>
  </si>
  <si>
    <t>Блеск для губ XXXL Shine lipgloss коралловый т.34</t>
  </si>
  <si>
    <t>77218</t>
  </si>
  <si>
    <t>Блеск для губ XXXL Longlasting lipgloss т.05 натуральный матовый</t>
  </si>
  <si>
    <t>77219</t>
  </si>
  <si>
    <t>Блеск для губ XXXL Longlasting lipgloss т.06 натурально-коричневый матовый</t>
  </si>
  <si>
    <t>77220</t>
  </si>
  <si>
    <t>Блеск для губ XXXL Longlasting lipgloss т.07 красный матовый</t>
  </si>
  <si>
    <t>51528</t>
  </si>
  <si>
    <t>Блеск для губ XXXL Nude Светло-розовый т.01</t>
  </si>
  <si>
    <t>51530</t>
  </si>
  <si>
    <t>Блеск для губ XXXL Nude Телесно-розовый т.03</t>
  </si>
  <si>
    <t>51532</t>
  </si>
  <si>
    <t>Блеск для губ XXXL Nude Бежевый т.05</t>
  </si>
  <si>
    <t>51931</t>
  </si>
  <si>
    <t>Блеск для губ XXXL Nude Телесно-коричневый т.06</t>
  </si>
  <si>
    <t>50088</t>
  </si>
  <si>
    <t>Блеск для губ effect lipgloss абрикосовый т.01</t>
  </si>
  <si>
    <t>50089</t>
  </si>
  <si>
    <t>Блеск для губ effect lipgloss арбузный т.02</t>
  </si>
  <si>
    <t>50090</t>
  </si>
  <si>
    <t>Блеск для губ effect lipgloss малиновый т.03</t>
  </si>
  <si>
    <t>50091</t>
  </si>
  <si>
    <t>Блеск для губ effect lipgloss красный т.04</t>
  </si>
  <si>
    <t>50092</t>
  </si>
  <si>
    <t>Блеск для губ effect lipgloss телесно-розовый т.05</t>
  </si>
  <si>
    <t>50093</t>
  </si>
  <si>
    <t>Блеск для губ effect lipgloss персиковый  т.06</t>
  </si>
  <si>
    <t>50094</t>
  </si>
  <si>
    <t>Блеск для губ effect lipgloss карамельный т.07</t>
  </si>
  <si>
    <t>50095</t>
  </si>
  <si>
    <t>Блеск для губ effect lipgloss ярко-розовый т.08</t>
  </si>
  <si>
    <t>74759</t>
  </si>
  <si>
    <t>Набор мини блесков mini lipgloss set 05 golden gate gloss</t>
  </si>
  <si>
    <t>74760</t>
  </si>
  <si>
    <t>Набор мини блесков mini lipgloss set 06 paris, ma jolie</t>
  </si>
  <si>
    <t>44446</t>
  </si>
  <si>
    <t>Губная помада lipstick розовый жемчуг т.01</t>
  </si>
  <si>
    <t>44447</t>
  </si>
  <si>
    <t>Губная помада lipstick сиреневый жемчуг т.02</t>
  </si>
  <si>
    <t>44449</t>
  </si>
  <si>
    <t>Губная помада lipstick т.12 sparkling miracle</t>
  </si>
  <si>
    <t>44450</t>
  </si>
  <si>
    <t>Губная помада lipstick коричневый перламутр т.31</t>
  </si>
  <si>
    <t>44452</t>
  </si>
  <si>
    <t>Губная помада lipstick перламутровый беж т.40</t>
  </si>
  <si>
    <t>44456</t>
  </si>
  <si>
    <t>Губная помада lipstick т.44 alomst famous</t>
  </si>
  <si>
    <t>46714</t>
  </si>
  <si>
    <t>Губная помада lipstick розовый беж т.53</t>
  </si>
  <si>
    <t>46715</t>
  </si>
  <si>
    <t>Губная помада lipstick светлый беж т.54</t>
  </si>
  <si>
    <t>74199</t>
  </si>
  <si>
    <t>Губная помада lipstick т.64 насыщенно-розовая</t>
  </si>
  <si>
    <t>74865</t>
  </si>
  <si>
    <t>Губная помада longlasting lipstick чайная роза т. 01</t>
  </si>
  <si>
    <t>74867</t>
  </si>
  <si>
    <t>Губная помада longlasting lipstick насыщенно-красный т. 02</t>
  </si>
  <si>
    <t>74871</t>
  </si>
  <si>
    <t>Губная помада longlasting lipstick темно-бордовый т. 04</t>
  </si>
  <si>
    <t>74875</t>
  </si>
  <si>
    <t>Губная помада longlasting lipstick темно-коричневый т.06</t>
  </si>
  <si>
    <t>74877</t>
  </si>
  <si>
    <t>Губная помада longlasting lipstick розово-коричневый т. 07</t>
  </si>
  <si>
    <t>77598</t>
  </si>
  <si>
    <t>Губная помада longlasting lipstick светло-телесная т.11</t>
  </si>
  <si>
    <t>77600</t>
  </si>
  <si>
    <t>Губная помада longlasting lipstick насыщено-розовый т.12</t>
  </si>
  <si>
    <t>77602</t>
  </si>
  <si>
    <t>Губная помада longlasting lipstick светло-коралловый т.13</t>
  </si>
  <si>
    <t>78812</t>
  </si>
  <si>
    <t>Губная помада longlasting lipstick т.14 спелая малина, матовая</t>
  </si>
  <si>
    <t>50096</t>
  </si>
  <si>
    <t>Губная помада longlasting lipstick телесная с блеском, матовая т.15</t>
  </si>
  <si>
    <t>51511</t>
  </si>
  <si>
    <t>Губная помада longlasting lipstick светло-розовый т.20</t>
  </si>
  <si>
    <t>51516</t>
  </si>
  <si>
    <t>Губная помада longlasting lipstick Nude Светло-розовый т.01</t>
  </si>
  <si>
    <t>51517</t>
  </si>
  <si>
    <t>Губная помада longlasting lipstick Nude Натуральный т.02</t>
  </si>
  <si>
    <t>51518</t>
  </si>
  <si>
    <t>Губная помада longlasting lipstick Nude Какао с молоком т.03</t>
  </si>
  <si>
    <t>51519</t>
  </si>
  <si>
    <t>Губная помада longlasting lipstick Nude Бежевый т.04</t>
  </si>
  <si>
    <t>51520</t>
  </si>
  <si>
    <t>Губная помада longlasting lipstick Nude Коричневый натуральный т.05</t>
  </si>
  <si>
    <t>Контур для губ</t>
  </si>
  <si>
    <t>40810</t>
  </si>
  <si>
    <t>Контур для губ lip liner т. 05 soft berry</t>
  </si>
  <si>
    <t>41781</t>
  </si>
  <si>
    <t>Контур для губ lip liner т. 06 satin mauve</t>
  </si>
  <si>
    <t>41782</t>
  </si>
  <si>
    <t>Контур для губ lip liner т. 07 cute pink</t>
  </si>
  <si>
    <t>41783</t>
  </si>
  <si>
    <t>Контур для губ lip liner т. 08 red blush</t>
  </si>
  <si>
    <t>70050</t>
  </si>
  <si>
    <t>Контур для губ lip liner т. 11 in the nude</t>
  </si>
  <si>
    <t>76470</t>
  </si>
  <si>
    <t>Контур для губ lip liner т. 12 wish me a rose</t>
  </si>
  <si>
    <t>50097</t>
  </si>
  <si>
    <t>Контур для губ lip liner т.13 бесцветный</t>
  </si>
  <si>
    <t>50098</t>
  </si>
  <si>
    <t>Контур для губ lip liner т. 14 femme fatale</t>
  </si>
  <si>
    <t>50099</t>
  </si>
  <si>
    <t>Контур для губ lip liner т. 15 honey berry</t>
  </si>
  <si>
    <t>Для ногтей</t>
  </si>
  <si>
    <t>Лак для ногтей</t>
  </si>
  <si>
    <t>51187</t>
  </si>
  <si>
    <t>Лак для ногтей The gel nail прозрачный т.01</t>
  </si>
  <si>
    <t>51188</t>
  </si>
  <si>
    <t>Лак для ногтей The gel nail малиновый с блестками эффект желе т.02</t>
  </si>
  <si>
    <t>51189</t>
  </si>
  <si>
    <t>Лак для ногтей The gel nail молочный т.03</t>
  </si>
  <si>
    <t>51190</t>
  </si>
  <si>
    <t>Лак для ногтей The gel nail телесный с блеском т.04</t>
  </si>
  <si>
    <t>51191</t>
  </si>
  <si>
    <t>Лак для ногтей The gel nail нежно-розовый т.05</t>
  </si>
  <si>
    <t>51192</t>
  </si>
  <si>
    <t>Лак для ногтей The gel nail персиковый с блестками т.06</t>
  </si>
  <si>
    <t>51193</t>
  </si>
  <si>
    <t>Лак для ногтей The gel nail розово-фиолетовый с блестками т.07</t>
  </si>
  <si>
    <t>51195</t>
  </si>
  <si>
    <t>Лак для ногтей The gel nail темно-розовый т.09</t>
  </si>
  <si>
    <t>51196</t>
  </si>
  <si>
    <t>Лак для ногтей The gel nail свекольный т.10</t>
  </si>
  <si>
    <t>51197</t>
  </si>
  <si>
    <t>Лак для ногтей The gel nail малиновый т.11</t>
  </si>
  <si>
    <t>51199</t>
  </si>
  <si>
    <t>Лак для ногтей The gel nail розовый т.13</t>
  </si>
  <si>
    <t>51200</t>
  </si>
  <si>
    <t>Лак для ногтей The gel nail темно-вишневый т.14</t>
  </si>
  <si>
    <t>51202</t>
  </si>
  <si>
    <t>Лак для ногтей The gel nail вишневый т.16</t>
  </si>
  <si>
    <t>51203</t>
  </si>
  <si>
    <t>Лак для ногтей The gel nail красный т.17</t>
  </si>
  <si>
    <t>51206</t>
  </si>
  <si>
    <t>Лак для ногтей The gel nail фиолетовый т.20</t>
  </si>
  <si>
    <t>51209</t>
  </si>
  <si>
    <t>Лак для ногтей The gel nail синий хамелеон т.23</t>
  </si>
  <si>
    <t>51210</t>
  </si>
  <si>
    <t>Лак для ногтей The gel nail абрикосовый т.24</t>
  </si>
  <si>
    <t>51211</t>
  </si>
  <si>
    <t>Лак для ногтей The gel nail бирюзовый т.25</t>
  </si>
  <si>
    <t>51213</t>
  </si>
  <si>
    <t>Лак для ногтей The gel nail оливковый т.27</t>
  </si>
  <si>
    <t>51216</t>
  </si>
  <si>
    <t>Лак для ногтей The gel nail насыщенно-голубой т.30</t>
  </si>
  <si>
    <t>51217</t>
  </si>
  <si>
    <t>Лак для ногтей The gel nail насыщенно-синий т.31</t>
  </si>
  <si>
    <t>51219</t>
  </si>
  <si>
    <t>Лак для ногтей The gel nail белый т.33</t>
  </si>
  <si>
    <t>51222</t>
  </si>
  <si>
    <t>Лак для ногтей The gel nail какао с молоком т.36</t>
  </si>
  <si>
    <t>51223</t>
  </si>
  <si>
    <t>Лак для ногтей The gel nail бледно-сиреневый  т.37</t>
  </si>
  <si>
    <t>51224</t>
  </si>
  <si>
    <t>Лак для ногтей The gel nail ванильно-желтый т.38</t>
  </si>
  <si>
    <t>51226</t>
  </si>
  <si>
    <t>Лак для ногтей The gel nail мятный т.40</t>
  </si>
  <si>
    <t>51229</t>
  </si>
  <si>
    <t>Лак для ногтей The gel nail серебристый с крупными блестками т.43</t>
  </si>
  <si>
    <t>51230</t>
  </si>
  <si>
    <t>Лак для ногтей The gel nail темно-бежевый с блестками т.44</t>
  </si>
  <si>
    <t>51232</t>
  </si>
  <si>
    <t>Лак для ногтей The gel nail черный т.46</t>
  </si>
  <si>
    <t>51194</t>
  </si>
  <si>
    <t>Лак для ногтей The gel nail розовый хамелеон т.08</t>
  </si>
  <si>
    <t>51198</t>
  </si>
  <si>
    <t>Лак для ногтей The gel nail оранжево-розовый т.12</t>
  </si>
  <si>
    <t>51201</t>
  </si>
  <si>
    <t>Лак для ногтей The gel nail вишневый с блестками т.15</t>
  </si>
  <si>
    <t>51204</t>
  </si>
  <si>
    <t>Лак для ногтей The gel nail алый т.18</t>
  </si>
  <si>
    <t>51205</t>
  </si>
  <si>
    <t>Лак для ногтей The gel nail темно-фиолетовый т.19</t>
  </si>
  <si>
    <t>51207</t>
  </si>
  <si>
    <t>Лак для ногтей The gel nail сиреневый т.21</t>
  </si>
  <si>
    <t>51208</t>
  </si>
  <si>
    <t>Лак для ногтей The gel nail темно-синий матовый эффект т.22</t>
  </si>
  <si>
    <t>51212</t>
  </si>
  <si>
    <t>Лак для ногтей The gel nail салатовый т.26</t>
  </si>
  <si>
    <t>51214</t>
  </si>
  <si>
    <t>Лак для ногтей The gel nail желтый матовый эффект т.28</t>
  </si>
  <si>
    <t>51215</t>
  </si>
  <si>
    <t>Лак для ногтей The gel nail темно-циановый хамелеон т.29</t>
  </si>
  <si>
    <t>51218</t>
  </si>
  <si>
    <t>Лак для ногтей The gel nail хаки т.32</t>
  </si>
  <si>
    <t>51220</t>
  </si>
  <si>
    <t>Лак для ногтей The gel nail персиковый с блеском т.34</t>
  </si>
  <si>
    <t>51221</t>
  </si>
  <si>
    <t>Лак для ногтей The gel nail бежевый с эффектом сатина т.35</t>
  </si>
  <si>
    <t>51225</t>
  </si>
  <si>
    <t>Лак для ногтей The gel nail небесно-голубой т.39</t>
  </si>
  <si>
    <t>51227</t>
  </si>
  <si>
    <t>Лак для ногтей The gel nail мятный с блестками т.41</t>
  </si>
  <si>
    <t>51228</t>
  </si>
  <si>
    <t>Лак для ногтей The gel nail снежный с блестками т.42</t>
  </si>
  <si>
    <t>51231</t>
  </si>
  <si>
    <t>Лак для ногтей The gel nail кофейный с блеском т.45</t>
  </si>
  <si>
    <t>77440</t>
  </si>
  <si>
    <t>Лак для ногтей Effect nail polish белый голографический т.01</t>
  </si>
  <si>
    <t>77441</t>
  </si>
  <si>
    <t>Лак для ногтей Effect nail polish розовый сахар т.02</t>
  </si>
  <si>
    <t>77442</t>
  </si>
  <si>
    <t>Лак для ногтей Effect nail polish драгоценные блестки розовый т.03</t>
  </si>
  <si>
    <t>77445</t>
  </si>
  <si>
    <t>Лак для ногтей Effect nail polish драгоценные блестки голубой т.06</t>
  </si>
  <si>
    <t>50468</t>
  </si>
  <si>
    <t>Лак для ногтей Effect nail polish сверкающий шик арбузный т.17</t>
  </si>
  <si>
    <t>50469</t>
  </si>
  <si>
    <t>Лак для ногтей Effect nail polish сверкающий шик конфетти т.20</t>
  </si>
  <si>
    <t>50470</t>
  </si>
  <si>
    <t>Лак для ногтей Effect nail polish голографический серебристый т.22</t>
  </si>
  <si>
    <t>78818</t>
  </si>
  <si>
    <t>Лак для ногтей Effect nail polish вечеринка драгоценностей конфетти т.24</t>
  </si>
  <si>
    <t>78831</t>
  </si>
  <si>
    <t>Лак для ногтей Effect nail polish электро перья золотой т.19</t>
  </si>
  <si>
    <t>78832</t>
  </si>
  <si>
    <t>Лак для ногтей Effect nail polish сверкающий шик серебристый т.21</t>
  </si>
  <si>
    <t>51534</t>
  </si>
  <si>
    <t>Лак для ногтей Effect nail polish т.26</t>
  </si>
  <si>
    <t>51536</t>
  </si>
  <si>
    <t>Лак для ногтей Effect nail polish т.28</t>
  </si>
  <si>
    <t>51537</t>
  </si>
  <si>
    <t>Лак для ногтей Effect nail polish т.29</t>
  </si>
  <si>
    <t>51538</t>
  </si>
  <si>
    <t>Лак для ногтей Effect nail polish синий с блестками т.30</t>
  </si>
  <si>
    <t>51539</t>
  </si>
  <si>
    <t>Лак для ногтей Effect nail polish т.31</t>
  </si>
  <si>
    <t>51540</t>
  </si>
  <si>
    <t>Лак для ногтей Effect nail polish эффект матового латекса черный т.32</t>
  </si>
  <si>
    <t>77341</t>
  </si>
  <si>
    <t>Лак для ногтей Nail candies светло-персиковый т.01</t>
  </si>
  <si>
    <t>77347</t>
  </si>
  <si>
    <t>Лак для ногтей Nail candies розовый т.06</t>
  </si>
  <si>
    <t>51555</t>
  </si>
  <si>
    <t>Лак для ногтей Nail candies розово-сиреневый т.08</t>
  </si>
  <si>
    <t>51556</t>
  </si>
  <si>
    <t>Лак для ногтей Nail candies мятный т.09</t>
  </si>
  <si>
    <t>52840</t>
  </si>
  <si>
    <t>Лак для ногтей Nail candies желтый т.11</t>
  </si>
  <si>
    <t>51234</t>
  </si>
  <si>
    <t>Лак для ногтей I love trends "the nudes" бежевый с блеском т.02</t>
  </si>
  <si>
    <t>51235</t>
  </si>
  <si>
    <t>Лак для ногтей I love trends "the nudes" телесный т.03</t>
  </si>
  <si>
    <t>51236</t>
  </si>
  <si>
    <t>Лак для ногтей I love trends "the nudes" с блестками т.04</t>
  </si>
  <si>
    <t>51237</t>
  </si>
  <si>
    <t>Лак для ногтей I love trends "the nudes" сливочный т.05</t>
  </si>
  <si>
    <t>51239</t>
  </si>
  <si>
    <t>Лак для ногтей I love trends "the nudes" розовый т.07</t>
  </si>
  <si>
    <t>51233</t>
  </si>
  <si>
    <t>Лак для ногтей I love trends "the nudes" белый перламутр т.01</t>
  </si>
  <si>
    <t>51238</t>
  </si>
  <si>
    <t>Лак для ногтей I love trends "the nudes" светло-розовый с блеском т.06</t>
  </si>
  <si>
    <t>51240</t>
  </si>
  <si>
    <t>Лак для ногтей I love trends "the nudes" кофе с молоком т.08</t>
  </si>
  <si>
    <t>53209</t>
  </si>
  <si>
    <t>Лак для ногтей I love trends "the pastels" абрикосовый т.03</t>
  </si>
  <si>
    <t>53210</t>
  </si>
  <si>
    <t>Лак для ногтей I love trends "the pastels" светло-розовый перламутр т.04</t>
  </si>
  <si>
    <t>53213</t>
  </si>
  <si>
    <t>Лак для ногтей I love trends "the pastels" светло-голубой перламутр т.07</t>
  </si>
  <si>
    <t>53214</t>
  </si>
  <si>
    <t>Лак для ногтей I love trends "the pastels" ореховый перламутр т.08</t>
  </si>
  <si>
    <t>53207</t>
  </si>
  <si>
    <t>Лак для ногтей I love trends "the pastels" фисташковый перламутр т.01</t>
  </si>
  <si>
    <t>53208</t>
  </si>
  <si>
    <t>Лак для ногтей I love trends "the pastels" желтый т.02</t>
  </si>
  <si>
    <t>53211</t>
  </si>
  <si>
    <t>Лак для ногтей I love trends "the pastels" розовый т.05</t>
  </si>
  <si>
    <t>53212</t>
  </si>
  <si>
    <t>Лак для ногтей I love trends "the pastels" серебристые блестки т.06</t>
  </si>
  <si>
    <t>Жидкость для снятия лака</t>
  </si>
  <si>
    <t>41862</t>
  </si>
  <si>
    <t>Жидкость для снятия лака без ацетона nail polish remover ultra</t>
  </si>
  <si>
    <t>70813</t>
  </si>
  <si>
    <t>Жидкость для снятия лака укрепляющая 150 ml</t>
  </si>
  <si>
    <t>70814</t>
  </si>
  <si>
    <t>Жидкость для снятия лака увлажняющая 150 ml</t>
  </si>
  <si>
    <t>77345</t>
  </si>
  <si>
    <t>Жидкость для снятия лака с губкой</t>
  </si>
  <si>
    <t>Уход за кожей</t>
  </si>
  <si>
    <t>47832</t>
  </si>
  <si>
    <t>Освежающие очищающие салфетки лайм и огурец My skin</t>
  </si>
  <si>
    <t>47836</t>
  </si>
  <si>
    <t>Увлажняющая бумажная маска лайм и огурец My skin</t>
  </si>
  <si>
    <t>25336</t>
  </si>
  <si>
    <t>Мусс тонирующий soft touch mousse make-up т.01 matt sand</t>
  </si>
  <si>
    <t>25337</t>
  </si>
  <si>
    <t>Мусс тонирующий soft touch mousse make-up т.02 matt beige</t>
  </si>
  <si>
    <t>25338</t>
  </si>
  <si>
    <t>Мусс тонирующий soft touch mousse make-up т.03 matt honey</t>
  </si>
  <si>
    <t>42382</t>
  </si>
  <si>
    <t>Мусс тонирующий soft touch mousse make-up т.04 matt ivory</t>
  </si>
  <si>
    <t>50079</t>
  </si>
  <si>
    <t>Мусс тонирующий soft touch mousse make-up т.08 matt vanilla</t>
  </si>
  <si>
    <t>50338</t>
  </si>
  <si>
    <t>Мусс тонирующий soft touch mousse make-up т.09</t>
  </si>
  <si>
    <t>74487</t>
  </si>
  <si>
    <t>Pure Skin Гель для умывания 150 ml</t>
  </si>
  <si>
    <t>74491</t>
  </si>
  <si>
    <t>Интенсивный гель для точечного применения pure skin anti-spot gel</t>
  </si>
  <si>
    <t>74489</t>
  </si>
  <si>
    <t>Интенсивный увлажняющий крем pure skin anti-spot moisturizer</t>
  </si>
  <si>
    <t>72591</t>
  </si>
  <si>
    <t>Пудра для проблемной кожи pure skin anti-spot compact powder т.01 beige</t>
  </si>
  <si>
    <t>72593</t>
  </si>
  <si>
    <t>Пудра для проблемной кожи pure skin anti-spot compact powder т.02 sand</t>
  </si>
  <si>
    <t>72595</t>
  </si>
  <si>
    <t>Пудра для проблемной кожи pure skin anti-spot compact powder т.03 nude</t>
  </si>
  <si>
    <t>75797</t>
  </si>
  <si>
    <t>Пудра для проблемной кожи pure skin anti-spot compact powder т.04 natural</t>
  </si>
  <si>
    <t>72585</t>
  </si>
  <si>
    <t>Маскирующий карандаш для проблемной кожи pure skin anti-spot cover stick т.01 beige</t>
  </si>
  <si>
    <t>72587</t>
  </si>
  <si>
    <t>Маскирующий карандаш для проблемной кожи pure skin anti-spot cover stick т.02 sand</t>
  </si>
  <si>
    <t>74374</t>
  </si>
  <si>
    <t>Очищающая сыворотка</t>
  </si>
  <si>
    <t>74838</t>
  </si>
  <si>
    <t>Очищающая сыворотка + очищающие полоски для носа</t>
  </si>
  <si>
    <t>74493</t>
  </si>
  <si>
    <t>Очищающие полоски для T-зоны 6 шт</t>
  </si>
  <si>
    <t>74492</t>
  </si>
  <si>
    <t>Очищающие полоски для носа 3 шт</t>
  </si>
  <si>
    <t>74486</t>
  </si>
  <si>
    <t>Очищающий крем для умывания 150 ml</t>
  </si>
  <si>
    <t>74488</t>
  </si>
  <si>
    <t>Очищающий тоник</t>
  </si>
  <si>
    <t>74812</t>
  </si>
  <si>
    <t>скраб микропилинг 100ml</t>
  </si>
  <si>
    <t>74490</t>
  </si>
  <si>
    <t>средство против прыщей SOS spot killer</t>
  </si>
  <si>
    <t>74377</t>
  </si>
  <si>
    <t>тональный крем Pure Skin</t>
  </si>
  <si>
    <t>51473</t>
  </si>
  <si>
    <t>Тонирующий мусс для проблемной кожи т.01 matt beige</t>
  </si>
  <si>
    <t>51475</t>
  </si>
  <si>
    <t>Тонирующий мусс для проблемной кожи т.02 matt sand</t>
  </si>
  <si>
    <t>72579</t>
  </si>
  <si>
    <t>Увлажняющая тональная основа для проблемной кожи т.01</t>
  </si>
  <si>
    <t>72581</t>
  </si>
  <si>
    <t>Увлажняющая тональная основа для проблемной кожи т.02</t>
  </si>
  <si>
    <t>essence</t>
  </si>
  <si>
    <t>Sleek MakeUp</t>
  </si>
  <si>
    <t>CATRICE</t>
  </si>
  <si>
    <t>76887</t>
  </si>
  <si>
    <t>Пудра матирующая влагостойкая Prime And Fine Mattifing Powder WP 010 Translucent</t>
  </si>
  <si>
    <t>75423</t>
  </si>
  <si>
    <t>Пудра All Matt Plus Shine Control Powder 010 Transparent светло-бежевый</t>
  </si>
  <si>
    <t>75429</t>
  </si>
  <si>
    <t>Пудра All Matt Plus Shine Control Powder 015 Natural Beige натуральный бежевый</t>
  </si>
  <si>
    <t>75427</t>
  </si>
  <si>
    <t>Пудра All Matt Plus Shine Control Powder 030 Warm Beige темно-бежевый</t>
  </si>
  <si>
    <t>79333</t>
  </si>
  <si>
    <t>Пудра All Matt Plus Shine Control Powder 025 Sand Beige песочно-бежевый</t>
  </si>
  <si>
    <t>44711</t>
  </si>
  <si>
    <t>Пудра Multi Colour Compact Powder 010 розово-бежевый</t>
  </si>
  <si>
    <t>79273</t>
  </si>
  <si>
    <t>Пудра матирующая Colour Correcting Mattifying Powder 010 Delicate Blossom</t>
  </si>
  <si>
    <t>47131</t>
  </si>
  <si>
    <t>Пудра Sun Glow Matt Bronzing Powder (матирующая с эффектом загара) Deep Bronze 02</t>
  </si>
  <si>
    <t>73282</t>
  </si>
  <si>
    <t>Пудра Sun Glow Matt Bronzing Powder (матирующая с эффектом загара) Medium Bronze 03</t>
  </si>
  <si>
    <t>76889</t>
  </si>
  <si>
    <t>Пудра Sun Glow Shimmering Bronzing Powder 010 бежевый</t>
  </si>
  <si>
    <t>26187</t>
  </si>
  <si>
    <t>Консилер Allround Concealer 010</t>
  </si>
  <si>
    <t>Корректор</t>
  </si>
  <si>
    <t>48838</t>
  </si>
  <si>
    <t>Консилер деффектов кожи с кисточкой Re-Touch Light-Reflecting 010 Light Nude светло-бежевый</t>
  </si>
  <si>
    <t>48839</t>
  </si>
  <si>
    <t>Консилер деффектов кожи с кисточкой Re-Touch Light-Reflecting 020 Ivory бежевый</t>
  </si>
  <si>
    <t>79337</t>
  </si>
  <si>
    <t>Консилер деффектов кожи с кисточкой Re-Touch Light-Reflecting 005 Light Beige натуральный</t>
  </si>
  <si>
    <t>Основа выравнивающая</t>
  </si>
  <si>
    <t>48836</t>
  </si>
  <si>
    <t>Основа выравнивающая Prime And Fine Smoothing Refiner</t>
  </si>
  <si>
    <t>76885</t>
  </si>
  <si>
    <t>Основа выравнивающая Prime And Fine Anti-Red Base</t>
  </si>
  <si>
    <t>76883</t>
  </si>
  <si>
    <t>Основа выравнивающая Prime And Fine Pore Refining Anti-Shine</t>
  </si>
  <si>
    <t>Основа тональная</t>
  </si>
  <si>
    <t>79269</t>
  </si>
  <si>
    <t>Основа тональная, тон 3 in 1 Skin Tone Adapting Make Up Lighter Skin 010</t>
  </si>
  <si>
    <t>79271</t>
  </si>
  <si>
    <t>Основа тональная, тон 3 in 1 Skin Tone Adapting Make Up Medium Skin 020</t>
  </si>
  <si>
    <t>75186</t>
  </si>
  <si>
    <t>Основа тональная All Matt  Plus Shine Control Make Up 010 Light Beige светло-бежевый</t>
  </si>
  <si>
    <t>75188</t>
  </si>
  <si>
    <t>Основа тональная All Matt  Plus Shine Control Make Up 020 Nude Beige бежевый</t>
  </si>
  <si>
    <t>75190</t>
  </si>
  <si>
    <t>Основа тональная All Matt  Plus Shine Control Make Up 030 Warm Beige темно-бежевый</t>
  </si>
  <si>
    <t>75192</t>
  </si>
  <si>
    <t>Основа тональная All Matt  Plus Shine Control Make Up 040 Sun Beige солнечно-бежевый</t>
  </si>
  <si>
    <t>79293</t>
  </si>
  <si>
    <t>Основа тональная All Matt  Plus Shine Control Make Up 015 Vanilla Beige ванильно-бежевый</t>
  </si>
  <si>
    <t>79261</t>
  </si>
  <si>
    <t>Основа тональная Nude Illusion Make Up 010 Nude Ivory слоновая кость</t>
  </si>
  <si>
    <t>79263</t>
  </si>
  <si>
    <t>Основа тональная Nude Illusion Make Up 020 Rose Vanilla ванильно-розовый</t>
  </si>
  <si>
    <t>79265</t>
  </si>
  <si>
    <t>Основа тональная Nude Illusion Make Up 030 Nude Beige бежевый</t>
  </si>
  <si>
    <t>79267</t>
  </si>
  <si>
    <t>Основа тональная Nude Illusion Make Up 040 Medium Beige бежевый</t>
  </si>
  <si>
    <t>Тональный крем</t>
  </si>
  <si>
    <t>73262</t>
  </si>
  <si>
    <t>Маскирующее средство Camouflage Cream 010 Ivory слоновая кость</t>
  </si>
  <si>
    <t>73264</t>
  </si>
  <si>
    <t>Маскирующее средство Camouflage Cream 020 Light Beige светло-бежевый</t>
  </si>
  <si>
    <t>79339</t>
  </si>
  <si>
    <t>Маскирующее средство Camouflage Cream 025 Rosy Sand песочно-розовый</t>
  </si>
  <si>
    <t>72153</t>
  </si>
  <si>
    <t>Румяна Defining Blush 020 Rose Royce розово-бежевый</t>
  </si>
  <si>
    <t>72155</t>
  </si>
  <si>
    <t>Румяна Defining Blush 030 Love And Peach персиковый</t>
  </si>
  <si>
    <t>72157</t>
  </si>
  <si>
    <t>Румяна Defining Blush 040 Think Pink розовый</t>
  </si>
  <si>
    <t>75433</t>
  </si>
  <si>
    <t>Румяна Defining Blush 070 Pinkerbell розовый</t>
  </si>
  <si>
    <t>76893</t>
  </si>
  <si>
    <t>Румяна Defining Blush 080 Sunrose Avenue розовое дерево</t>
  </si>
  <si>
    <t>79335</t>
  </si>
  <si>
    <t>Румяна Defining Blush 090 Mandy-rine нежный персик</t>
  </si>
  <si>
    <t>79275</t>
  </si>
  <si>
    <t>Румяна Illuminating Blush 010 I Am Nuts About You</t>
  </si>
  <si>
    <t>79277</t>
  </si>
  <si>
    <t>Румяна Illuminating Blush 020 Coral Me Maybe розовые</t>
  </si>
  <si>
    <t>79311</t>
  </si>
  <si>
    <t>Румяна Illuminating Blush 030 Kiss me Ken розово-бежевые</t>
  </si>
  <si>
    <t>72147</t>
  </si>
  <si>
    <t>Румяна Multi Colour Blush 060 Strawberry Frappucino розово-бежевый</t>
  </si>
  <si>
    <t>76895</t>
  </si>
  <si>
    <t>Румяна Multi Colour Blush 080 Peach Frappucino персик</t>
  </si>
  <si>
    <t>Карандаш маскирующий</t>
  </si>
  <si>
    <t>52898</t>
  </si>
  <si>
    <t>Карандаш маскирующий Allround Coverstick 010 Nude</t>
  </si>
  <si>
    <t>52900</t>
  </si>
  <si>
    <t>Карандаш маскирующий Allround Coverstick 020 Vanilla</t>
  </si>
  <si>
    <t>52902</t>
  </si>
  <si>
    <t>Карандаш маскирующий Allround Coverstick 030 Sand</t>
  </si>
  <si>
    <t>79319</t>
  </si>
  <si>
    <t>Карандаш маскирующий Prime And Fine Anti-Red Coverstick 010 Green</t>
  </si>
  <si>
    <t>Мусс матирующий</t>
  </si>
  <si>
    <t>52906</t>
  </si>
  <si>
    <t>Мусс матирующий 12h Matt Mousse Make up 010 Soft Ivory</t>
  </si>
  <si>
    <t>52908</t>
  </si>
  <si>
    <t>Мусс матирующий 12h Matt Mousse Make up 020 Nude Rose</t>
  </si>
  <si>
    <t>52910</t>
  </si>
  <si>
    <t>Мусс матирующий 12h Matt Mousse Make up 025 Light Beige</t>
  </si>
  <si>
    <t>52912</t>
  </si>
  <si>
    <t>Мусс матирующий 12h Matt Mousse Make up 030 Natural Beige</t>
  </si>
  <si>
    <t>Контур для глаз</t>
  </si>
  <si>
    <t>28815</t>
  </si>
  <si>
    <t>Контур для глаз Kohl Kajal 010 Ultra Black черный</t>
  </si>
  <si>
    <t>28818</t>
  </si>
  <si>
    <t>Контур для глаз Kohl Kajal 040 White белый</t>
  </si>
  <si>
    <t>47443</t>
  </si>
  <si>
    <t>Контур для глаз Kohl Kajal 070 Take The Greyhound серый</t>
  </si>
  <si>
    <t>73239</t>
  </si>
  <si>
    <t>Контур для глаз Kohl Kajal 140 Chocwaves коричневый</t>
  </si>
  <si>
    <t>75355</t>
  </si>
  <si>
    <t>Контур для глаз Kohl Kajal 160 I have a Green! бирюзовый металлик</t>
  </si>
  <si>
    <t>76840</t>
  </si>
  <si>
    <t>Контур для глаз Kohl Kajal 180 Too Cool For Pool</t>
  </si>
  <si>
    <t>79133</t>
  </si>
  <si>
    <t>Контур для глаз Kohl Kajal 190 Cleopetrol синий с блестками</t>
  </si>
  <si>
    <t>52742</t>
  </si>
  <si>
    <t>Контур для глаз Kohl Kajal 200 You're My Rosen One! светло-розовый</t>
  </si>
  <si>
    <t>73367</t>
  </si>
  <si>
    <t>Контур для глаз Long Lasting Eye Pencil Waterproof 010 New Kids On The Black чёрный</t>
  </si>
  <si>
    <t>73368</t>
  </si>
  <si>
    <t>Контур для глаз Long Lasting Eye Pencil Waterproof 020 The World's Greytest серо-коричневый с блестками</t>
  </si>
  <si>
    <t>73370</t>
  </si>
  <si>
    <t>Контур для глаз Long Lasting Eye Pencil Waterproof 040 Karate with Bronze Lee бронзовый</t>
  </si>
  <si>
    <t>73371</t>
  </si>
  <si>
    <t>Контур для глаз Long Lasting Eye Pencil Waterproof 050 Brown Town Girl коричневый</t>
  </si>
  <si>
    <t>73372</t>
  </si>
  <si>
    <t>Контур для глаз Long Lasting Eye Pencil Waterproof 060 Moss Undercover зелёный с блестками</t>
  </si>
  <si>
    <t>76837</t>
  </si>
  <si>
    <t>Контур для глаз Long Lasting Eye Pencil Waterproof 090 Petrol And the Wolf лазурно-серый</t>
  </si>
  <si>
    <t>76838</t>
  </si>
  <si>
    <t>Контур для глаз Long Lasting Eye Pencil Waterproof 100 Pearly Bird бежево-жемчужный</t>
  </si>
  <si>
    <t>79132</t>
  </si>
  <si>
    <t>Контур для глаз Long Lasting Eye Pencil Waterproof 110 Rendez-blue синий металлик</t>
  </si>
  <si>
    <t>52711</t>
  </si>
  <si>
    <t>Контур для глаз Velvet Matt Smokey Eyes Pencil 010 Please, Mauve Black! черный</t>
  </si>
  <si>
    <t>52712</t>
  </si>
  <si>
    <t>Контур для глаз Velvet Matt Smokey Eyes Pencil 020 Avokhaki темный хаки</t>
  </si>
  <si>
    <t>52713</t>
  </si>
  <si>
    <t>Контур для глаз Velvet Matt Smokey Eyes Pencil 030 Blueny Tunes темно-синий</t>
  </si>
  <si>
    <t>75338</t>
  </si>
  <si>
    <t>Тени для век Liquid Metal Eyeshadow 010 Look Me In The Ice белый металлик</t>
  </si>
  <si>
    <t>75339</t>
  </si>
  <si>
    <t>Тени для век Liquid Metal Eyeshadow 020 Gold n' Roses розовое золото</t>
  </si>
  <si>
    <t>75340</t>
  </si>
  <si>
    <t>Тени для век Liquid Metal Eyeshadow 030 We Are The Champagnes шампань</t>
  </si>
  <si>
    <t>75341</t>
  </si>
  <si>
    <t>Тени для век Liquid Metal Eyeshadow 040 Under Treasure белое золото</t>
  </si>
  <si>
    <t>75372</t>
  </si>
  <si>
    <t>Тени для век Liquid Metal Eyeshadow 080 Mauves Like Jagger серо-фиолетовый</t>
  </si>
  <si>
    <t>75373</t>
  </si>
  <si>
    <t>Тени для век Liquid Metal Eyeshadow 090 Nougat It Right шоколад</t>
  </si>
  <si>
    <t>79154</t>
  </si>
  <si>
    <t>Тени для век Liquid Metal Eyeshadow 100 What Do You Sea? синий металлик</t>
  </si>
  <si>
    <t>79156</t>
  </si>
  <si>
    <t>Тени для век Liquid Metal Eyeshadow 110 Underworld Evobluetion сине-фиолетовый металлик</t>
  </si>
  <si>
    <t>52745</t>
  </si>
  <si>
    <t>Тени для век Liquid Metal Eyeshadow 120 Satina Van Der Woodsen</t>
  </si>
  <si>
    <t>79166</t>
  </si>
  <si>
    <t>Тени для век Velvet Matt Eyeshadow 010 Vanillaty Fair ванильный</t>
  </si>
  <si>
    <t>79167</t>
  </si>
  <si>
    <t>Тени для век Velvet Matt Eyeshadow 020 Pink-Up Girls розовый</t>
  </si>
  <si>
    <t>79168</t>
  </si>
  <si>
    <t>Тени для век Velvet Matt Eyeshadow 030 Jump Up And Brown коричневый</t>
  </si>
  <si>
    <t>79169</t>
  </si>
  <si>
    <t>Тени для век Velvet Matt Eyeshadow 040 Al Burgundy бургундский</t>
  </si>
  <si>
    <t>79170</t>
  </si>
  <si>
    <t>Тени для век Velvet Matt Eyeshadow 050 Welcome To Greysland серый</t>
  </si>
  <si>
    <t>79171</t>
  </si>
  <si>
    <t>Тени для век Velvet Matt Eyeshadow 060 Moss Wanted Colour травяной</t>
  </si>
  <si>
    <t>76826</t>
  </si>
  <si>
    <t>Тени для векAbsolute 6 в 1 Absolute Bright Eyeshadow Palette 010 Candy Warhol пастельные оттенки</t>
  </si>
  <si>
    <t>73380</t>
  </si>
  <si>
    <t>Тени для векAbsolute 6 в 1 Absolute Nude Eyeshadow Palette 010 All Nude с нежным перламутровым сиянием</t>
  </si>
  <si>
    <t>79116</t>
  </si>
  <si>
    <t>Тени для векAbsolute 6 в 1 Absolute Matt Eyeshadow Palette 010 Eyes Wide Matt матовые оттенки</t>
  </si>
  <si>
    <t>52717</t>
  </si>
  <si>
    <t>Тени для векAbsolute 6 в 1 Absolute Rose Eyeshadow Palette 010 Frankie Rose To Hollywood розовые оттенки</t>
  </si>
  <si>
    <t>75351</t>
  </si>
  <si>
    <t>Хайлайтер Made To Stay Made Stay Inside Eye  Highlighter Pen 010 розово-бежевый</t>
  </si>
  <si>
    <t>70703</t>
  </si>
  <si>
    <t>Хайлайтер Made To Stay Made To Stay Highlighter Pen 010 светло-розовый</t>
  </si>
  <si>
    <t>75353</t>
  </si>
  <si>
    <t>Хайлайтер Made To Stay Made To Stay Highlighter Pen 030 бежево-серебристый</t>
  </si>
  <si>
    <t>44641</t>
  </si>
  <si>
    <t>Тени для век Smokey Eyes Set 010 Smokin Area белый, светло-серый-темно-серый</t>
  </si>
  <si>
    <t>44645</t>
  </si>
  <si>
    <t>Тени для век Smokey Eyes Set 030 Meet Me At The Bonfire светло-коричневый-темно-коричневый</t>
  </si>
  <si>
    <t>44575</t>
  </si>
  <si>
    <t>Тени для век одинарные 080 Go, Charlie Brown! коричневый</t>
  </si>
  <si>
    <t>44577</t>
  </si>
  <si>
    <t>Тени для век одинарные 090 Bring Me Frosted Cake бежевый</t>
  </si>
  <si>
    <t>44587</t>
  </si>
  <si>
    <t>Тени для век одинарные 140 The Captaine Of The Black Pearl! черный с блестками</t>
  </si>
  <si>
    <t>48787</t>
  </si>
  <si>
    <t>Тени для век одинарные 340 Ooops..Nude Did it again! бежевый</t>
  </si>
  <si>
    <t>48788</t>
  </si>
  <si>
    <t>Тени для век одинарные 350 Starlinght Expresso коричневый</t>
  </si>
  <si>
    <t>48793</t>
  </si>
  <si>
    <t>Тени для век одинарные 400 My First Copperware Party розово-коричневый</t>
  </si>
  <si>
    <t>72362</t>
  </si>
  <si>
    <t>Тени для век одинарные 540 Rose Mariee's Baby розовый</t>
  </si>
  <si>
    <t>72364</t>
  </si>
  <si>
    <t>Тени для век одинарные 560 серо-коричневый перламутровый</t>
  </si>
  <si>
    <t>72365</t>
  </si>
  <si>
    <t>Тени для век одинарные 570 Plum Up The Jam бордо</t>
  </si>
  <si>
    <t>73396</t>
  </si>
  <si>
    <t>Тени для век одинарные 640 Don't Touch My Mosserati! золотисто-зелёный</t>
  </si>
  <si>
    <t>75361</t>
  </si>
  <si>
    <t>Тени для век одинарные 660 Ice White Open белый матовый</t>
  </si>
  <si>
    <t>76827</t>
  </si>
  <si>
    <t>Тени для век одинарные 720 Papaya Don't Peach персиковый</t>
  </si>
  <si>
    <t>76830</t>
  </si>
  <si>
    <t>Тени для век одинарные 750 New In Brown коричневый перламутровый</t>
  </si>
  <si>
    <t>79122</t>
  </si>
  <si>
    <t>Тени для век одинарные 780 My Name Is P'Earl розовый жемчуг</t>
  </si>
  <si>
    <t>79123</t>
  </si>
  <si>
    <t>Тени для век одинарные 790 I Wear My Plum Glasses At Night фиол-бежевый матовый</t>
  </si>
  <si>
    <t>79124</t>
  </si>
  <si>
    <t>Тени для век одинарные 800 Blues Almightly фиолетово-синий</t>
  </si>
  <si>
    <t>79125</t>
  </si>
  <si>
    <t>Тени для век одинарные 810 Petrolling Stones бирюзовый с блестками</t>
  </si>
  <si>
    <t>79126</t>
  </si>
  <si>
    <t>Тени для век одинарные 820 Lilac Maniac лиловый</t>
  </si>
  <si>
    <t>52731</t>
  </si>
  <si>
    <t>Тени для век одинарные 860 The Beauty And The Beige бежевый</t>
  </si>
  <si>
    <t>52732</t>
  </si>
  <si>
    <t>Тени для век одинарные 870 On The Taupe Of The Matt Everest бежевый матовый</t>
  </si>
  <si>
    <t>52733</t>
  </si>
  <si>
    <t>Тени для век одинарные 880 On The Cover Of PastELLE пастельно-розовый</t>
  </si>
  <si>
    <t>52734</t>
  </si>
  <si>
    <t>Тени для век одинарные 890 Here Comes The Bright! голографик</t>
  </si>
  <si>
    <t>52735</t>
  </si>
  <si>
    <t>Тени для век одинарные 900 Li-La Bamba фиолетовый с блестками</t>
  </si>
  <si>
    <t>52743</t>
  </si>
  <si>
    <t>Тени для век одинарные 910 My Mermint мятный</t>
  </si>
  <si>
    <t>26263</t>
  </si>
  <si>
    <t>Тушь для ресниц Allround Mascara 010 Blackest Black</t>
  </si>
  <si>
    <t>73376</t>
  </si>
  <si>
    <t>Тушь для ресниц Allround Mascara Ultra Black 010 Blackest Carbon Black Ever</t>
  </si>
  <si>
    <t>22829</t>
  </si>
  <si>
    <t>Тушь для ресниц водостойкая Allround Mascara Waterproof 010 Blackest Black</t>
  </si>
  <si>
    <t>75358</t>
  </si>
  <si>
    <t>Тушь для ресниц Better Than False Lashes Mascara Black 010</t>
  </si>
  <si>
    <t>75359</t>
  </si>
  <si>
    <t>Тушь для ресниц Better than False Lashes Mascara Ultra Black 010</t>
  </si>
  <si>
    <t>75360</t>
  </si>
  <si>
    <t>Тушь для ресниц Better Than False Lashes Mascara Waterproof Водостойкая010 Black</t>
  </si>
  <si>
    <t>76839</t>
  </si>
  <si>
    <t>Тушь для ресниц Glamour Doll Curl &amp; Volume Mascara 010 Black подкручивание и объем</t>
  </si>
  <si>
    <t>72358</t>
  </si>
  <si>
    <t>Тушь для ресниц Glamour Doll Volume Mascara 010 Объемная  черная</t>
  </si>
  <si>
    <t>75350</t>
  </si>
  <si>
    <t>Тушь для ресниц Glamour Doll Volume Mascara Waterproof 010 черная водостойкая</t>
  </si>
  <si>
    <t>52708</t>
  </si>
  <si>
    <t>Тушь для ресниц Jet Lash Speed Volume Mascara Ultra Black 010</t>
  </si>
  <si>
    <t>52709</t>
  </si>
  <si>
    <t>Тушь для ресниц Jet Lash Speed Volume Mascara Waterproof 010 Водостоякая</t>
  </si>
  <si>
    <t>79152</t>
  </si>
  <si>
    <t>Тушь для ресниц Lash Extension Volume Mascara 010</t>
  </si>
  <si>
    <t>47418</t>
  </si>
  <si>
    <t>Тушь для ресниц Lashes To Kill Mascara Ultra Black 020 Объемная ультра черная</t>
  </si>
  <si>
    <t>48778</t>
  </si>
  <si>
    <t>Тушь для ресниц Lashes To Kill Waterproof Volume Mascara Объемная водостоякая черная</t>
  </si>
  <si>
    <t>76823</t>
  </si>
  <si>
    <t>Тушь для ресниц Ultimate Lash Multimizer Volume Mascara 010</t>
  </si>
  <si>
    <t>76824</t>
  </si>
  <si>
    <t>Тушь для ресниц Ultimate Lash Multimizer Volume Mascara Ultra Black 010</t>
  </si>
  <si>
    <t>76825</t>
  </si>
  <si>
    <t>Тушь для ресниц Ultimate Lash Multimizer Volume Mascara Waterproof 010 Водостойкая черная</t>
  </si>
  <si>
    <t>79121</t>
  </si>
  <si>
    <t>Основа под тушь для ресниц Lash Boost Lash Extension Fibres 010</t>
  </si>
  <si>
    <t>22824</t>
  </si>
  <si>
    <t>Подводка для глаз Eye Liner Pen Eye Liner Pen Black черная 010</t>
  </si>
  <si>
    <t>76819</t>
  </si>
  <si>
    <t>Подводка для глаз Eye Liner Pen Eye Liner Pen WP 010 черная водостойкая</t>
  </si>
  <si>
    <t>73383</t>
  </si>
  <si>
    <t>Подводка для глаз Calligraph - Ultra Slim Eyeliner Pen 010 черный</t>
  </si>
  <si>
    <t>79986</t>
  </si>
  <si>
    <t>Подводка для глаз Multi Style MATT Eyeliner 010 черная</t>
  </si>
  <si>
    <t>75356</t>
  </si>
  <si>
    <t>Подводка для глаз Ultra Fine Ink Eyeliner 010 Black on Track черная</t>
  </si>
  <si>
    <t>47436</t>
  </si>
  <si>
    <t>Жидкая подводка Liquid Liner Dating Joe Black черная 010</t>
  </si>
  <si>
    <t>47440</t>
  </si>
  <si>
    <t>Жидкая подводка Liquid Liner ВОДОСТОЙКАЯ Waterproof Don`t  Leave Me! черная 010</t>
  </si>
  <si>
    <t>Накладные ресницы</t>
  </si>
  <si>
    <t>76822</t>
  </si>
  <si>
    <t>Накладные ресницы Lash Couture Classical Volume Lashes</t>
  </si>
  <si>
    <t>76821</t>
  </si>
  <si>
    <t>Накладные ресницы Lash Couture Single Lashes</t>
  </si>
  <si>
    <t>44647</t>
  </si>
  <si>
    <t>Набор для моделирования бровей Eye Brow Set 010 светло-коричневый, темно-коричневый</t>
  </si>
  <si>
    <t>48775</t>
  </si>
  <si>
    <t>Контур для бровей со щеточкой Eye Brow Stylist 020 Data With Ash-ton коричневый</t>
  </si>
  <si>
    <t>48776</t>
  </si>
  <si>
    <t>Контур для бровей со щеточкой Eye Brow Stylist 030 Brow-n-eyed Peas коричневый</t>
  </si>
  <si>
    <t>76836</t>
  </si>
  <si>
    <t>Контур для бровей со щеточкой Eye Brow Stylist 040 Don't Let Me Brow'n коричневый</t>
  </si>
  <si>
    <t>76820</t>
  </si>
  <si>
    <t>Карандаш для бровей Eyebrow Lifter 010 Lift Me Up, Scotty!</t>
  </si>
  <si>
    <t>Гель для бровей и ресниц</t>
  </si>
  <si>
    <t>73375</t>
  </si>
  <si>
    <t>Гель для бровей Eyebrow Filler - Perfecting &amp; Shaping Gel 01</t>
  </si>
  <si>
    <t>База под тени</t>
  </si>
  <si>
    <t>52716</t>
  </si>
  <si>
    <t>База под тени Prime And Fine Eyeshadow Base 010</t>
  </si>
  <si>
    <t>47574</t>
  </si>
  <si>
    <t>Губная помада Ultimate Colour 010 Be Natural! бежевый</t>
  </si>
  <si>
    <t>47576</t>
  </si>
  <si>
    <t>Губная помада Ultimate Colour 020 Maroon  коричневый</t>
  </si>
  <si>
    <t>47582</t>
  </si>
  <si>
    <t>Губная помада Ultimate Colour 050 Princess Peach терракотовый</t>
  </si>
  <si>
    <t>47600</t>
  </si>
  <si>
    <t>Губная помада Ultimate Colour 140 Pinker-bell розовый</t>
  </si>
  <si>
    <t>70479</t>
  </si>
  <si>
    <t>Губная помада Ultimate Colour 210 Pinkadilly Circus розовый</t>
  </si>
  <si>
    <t>73425</t>
  </si>
  <si>
    <t>Губная помада Ultimate Colour 240 Hey Nude… телесный</t>
  </si>
  <si>
    <t>76859</t>
  </si>
  <si>
    <t>Губная помада Ultimate Colour 310 Red My Lips огненно-красный</t>
  </si>
  <si>
    <t>76860</t>
  </si>
  <si>
    <t>Губная помада Ultimate Colour 320 Kiss Kiss Hibiscus гибискус</t>
  </si>
  <si>
    <t>76861</t>
  </si>
  <si>
    <t>Губная помада Ultimate Colour 330 The Lips Are On Fire нежно-красный</t>
  </si>
  <si>
    <t>76862</t>
  </si>
  <si>
    <t>Губная помада Ultimate Colour 340 Berry Bradshaw ягодный сорбет</t>
  </si>
  <si>
    <t>79249</t>
  </si>
  <si>
    <t>Губная помада Ultimate Colour 360 MATTraction малиновый матовый</t>
  </si>
  <si>
    <t>79259</t>
  </si>
  <si>
    <t>Губная помада Ultimate Colour 370 In A Rosegarden бежево-розовый</t>
  </si>
  <si>
    <t>52654</t>
  </si>
  <si>
    <t>Губная помада Ultimate Colour 380 Nude-Tastic телесный</t>
  </si>
  <si>
    <t>52655</t>
  </si>
  <si>
    <t>Губная помада Ultimate Colour 390 On The Pink Side Of Life розовый</t>
  </si>
  <si>
    <t>52412</t>
  </si>
  <si>
    <t>Губная помада Luminous Lips Lipstick 010 Good Nudes! телесный с блестками</t>
  </si>
  <si>
    <t>52413</t>
  </si>
  <si>
    <t>Губная помада Luminous Lips Lipstick 020 Let's Go Brown-Town молочный шоколад</t>
  </si>
  <si>
    <t>52414</t>
  </si>
  <si>
    <t>Губная помада Luminous Lips Lipstick 030 Undercover Nude бежево-розовый</t>
  </si>
  <si>
    <t>52415</t>
  </si>
  <si>
    <t>Губная помада Luminous Lips Lipstick 040 Pretty Little Valentine розово-бежевый с блестками</t>
  </si>
  <si>
    <t>52416</t>
  </si>
  <si>
    <t>Губная помада Luminous Lips Lipstick 050 Coffee &amp; Cream кофе с молоком</t>
  </si>
  <si>
    <t>52417</t>
  </si>
  <si>
    <t>Губная помада Luminous Lips Lipstick 060 Dresscode: Nude нежно-бежевый с блестками</t>
  </si>
  <si>
    <t>52418</t>
  </si>
  <si>
    <t>Губная помада Luminous Lips Lipstick 070 What's AP-ricot? абрикосовый</t>
  </si>
  <si>
    <t>52419</t>
  </si>
  <si>
    <t>Губная помада Luminous Lips Lipstick 080 Don't Mind The Pink коралловый</t>
  </si>
  <si>
    <t>52420</t>
  </si>
  <si>
    <t>Губная помада Luminous Lips Lipstick 090 Lovable Me нежно-розовый с блестками</t>
  </si>
  <si>
    <t>52421</t>
  </si>
  <si>
    <t>Губная помада Luminous Lips Lipstick 100 Me, My Macaron &amp; I розовый с блестками</t>
  </si>
  <si>
    <t>52422</t>
  </si>
  <si>
    <t>Губная помада Luminous Lips Lipstick 110 My Pink-Instinct ярко-розовый</t>
  </si>
  <si>
    <t>52423</t>
  </si>
  <si>
    <t>Губная помада Luminous Lips Lipstick 120 Wood Rose Propose? розовое дерево</t>
  </si>
  <si>
    <t>52424</t>
  </si>
  <si>
    <t>Губная помада Luminous Lips Lipstick 130 Brigitte Loves Bordeaux бордовый с блестками</t>
  </si>
  <si>
    <t>52425</t>
  </si>
  <si>
    <t>Губная помада Luminous Lips Lipstick 140 Meet Violeta пурпурный с блестками</t>
  </si>
  <si>
    <t>75409</t>
  </si>
  <si>
    <t>Губная помада Pure Shine Colour Lip Balm 010 Rose&amp;Woody розово-коричневый</t>
  </si>
  <si>
    <t>75411</t>
  </si>
  <si>
    <t>Губная помада Pure Shine Colour Lip Balm 030 Don't Think Just Pink розовый</t>
  </si>
  <si>
    <t>75412</t>
  </si>
  <si>
    <t>Губная помада Pure Shine Colour Lip Balm 040 My Cherry Berry спелая черешня</t>
  </si>
  <si>
    <t>75413</t>
  </si>
  <si>
    <t>Губная помада Pure Shine Colour Lip Balm 050 Cherry-ty вишневый</t>
  </si>
  <si>
    <t>75416</t>
  </si>
  <si>
    <t>Губная помада Pure Shine Colour Lip Balm 080 Sheers нежно-розовый</t>
  </si>
  <si>
    <t>79257</t>
  </si>
  <si>
    <t>Губная помада Pure Shine Colour Lip Balm 90 Feels Like Silk</t>
  </si>
  <si>
    <t>52653</t>
  </si>
  <si>
    <t>Губная помада Pure Shine Colour Lip Balm 100 Sheer Your Mind!</t>
  </si>
  <si>
    <t>72384</t>
  </si>
  <si>
    <t>Губная помада Ultimate Lip Glow 010 прозрачная</t>
  </si>
  <si>
    <t>73412</t>
  </si>
  <si>
    <t>Блеск для губ Infinite Shine Lip Gloss 010 Nude-Tritious бронзовый с блёстками</t>
  </si>
  <si>
    <t>73414</t>
  </si>
  <si>
    <t>Блеск для губ Infinite Shine Lip Gloss 030 Rose, Would You..? дымчато-розовый</t>
  </si>
  <si>
    <t>73415</t>
  </si>
  <si>
    <t>Блеск для губ Infinite Shine Lip Gloss 040 Like A Nude Life розовато-бежевый с блёстками</t>
  </si>
  <si>
    <t>73416</t>
  </si>
  <si>
    <t>Блеск для губ Infinite Shine Lip Gloss 050 Sugar Crush нежно-бежевый с блёстками</t>
  </si>
  <si>
    <t>73417</t>
  </si>
  <si>
    <t>Блеск для губ Infinite Shine Lip Gloss 060 Pink Up Your Life нежно-розовый с блёстками</t>
  </si>
  <si>
    <t>76864</t>
  </si>
  <si>
    <t>Блеск для губ Infinite Shine Lip Gloss 150 Pink Twice цикломен</t>
  </si>
  <si>
    <t>52645</t>
  </si>
  <si>
    <t>Блеск для губ Infinite Shine Lip Gloss 180 Champagne Is In The Air! шампань с блестками</t>
  </si>
  <si>
    <t>52646</t>
  </si>
  <si>
    <t>Блеск для губ Infinite Shine Lip Gloss 190 Little Miss Pink-Shine розовый с блестками</t>
  </si>
  <si>
    <t>52647</t>
  </si>
  <si>
    <t>Блеск для губ Infinite Shine Lip Gloss 200 Mandarine Minded мандариновый с блестками</t>
  </si>
  <si>
    <t>52648</t>
  </si>
  <si>
    <t>Блеск для губ Infinite Shine Lip Gloss 210 Lost In The Rose-Woods розовое дерево с блестками</t>
  </si>
  <si>
    <t>76852</t>
  </si>
  <si>
    <t>Блеск для губ Made To Stay Smoothing Lip Polish 010 Rose Wood If She Could розовое дерево</t>
  </si>
  <si>
    <t>76853</t>
  </si>
  <si>
    <t>Блеск для губ Made To Stay Smoothing Lip Polish 020 Jen&amp;Berry's красно-коричневый</t>
  </si>
  <si>
    <t>76856</t>
  </si>
  <si>
    <t>Блеск для губ Made To Stay Smoothing Lip Polish 050 Megan Fuchsia фуксия</t>
  </si>
  <si>
    <t>76857</t>
  </si>
  <si>
    <t>Блеск для губ Made To Stay Smoothing Lip Polish 060 Mission PINKpossible ярко-розовый</t>
  </si>
  <si>
    <t>50681</t>
  </si>
  <si>
    <t>Блеск для губ Made To Stay Smoothing Lip Polish 070 Red-Volution красный</t>
  </si>
  <si>
    <t>52657</t>
  </si>
  <si>
    <t>Блеск для губ Made To Stay Smoothing Lip Polish 080 What's Your Atti-Nude? телесно-розовый с блестками</t>
  </si>
  <si>
    <t>79213</t>
  </si>
  <si>
    <t>Блеск для губ Beautifying Lip Smoother 010 Sweet Сaramel карамельный</t>
  </si>
  <si>
    <t>79214</t>
  </si>
  <si>
    <t>Блеск для губ Beautifying Lip Smoother 020 Apricot Cream абрикосовый</t>
  </si>
  <si>
    <t>79215</t>
  </si>
  <si>
    <t>Блеск для губ Beautifying Lip Smoother 030 Cake Pop нежно-розовый</t>
  </si>
  <si>
    <t>79211</t>
  </si>
  <si>
    <t>Губная помада Tinted Lip Glow Balm прозрачная</t>
  </si>
  <si>
    <t>75387</t>
  </si>
  <si>
    <t>Контур для губ Longlasting Lip Pencil 020 Hey Macadamia Ahey! австралийский орех</t>
  </si>
  <si>
    <t>75390</t>
  </si>
  <si>
    <t>Контур для губ Longlasting Lip Pencil 050 Red Lip District! красный</t>
  </si>
  <si>
    <t>75392</t>
  </si>
  <si>
    <t>Контур для губ Longlasting Lip Pencil 070 I Got You Babe! розовый</t>
  </si>
  <si>
    <t>75393</t>
  </si>
  <si>
    <t>Контур для губ Longlasting Lip Pencil 080 That's What Rose Wood Do! розово-коричневый</t>
  </si>
  <si>
    <t>75418</t>
  </si>
  <si>
    <t>Контур для губ Longlasting Lip Pencil 100 Upper Brown Side нежно-коричневый</t>
  </si>
  <si>
    <t>78149</t>
  </si>
  <si>
    <t>Контур для губ Longlasting Lip Pencil 130 Prince Cherry вишня</t>
  </si>
  <si>
    <t>79252</t>
  </si>
  <si>
    <t>Контур для губ Longlasting Lip Pencil 150 Vintage Rose розово-бежевый</t>
  </si>
  <si>
    <t>79258</t>
  </si>
  <si>
    <t>Контур для губ Longlasting Lip Pencil 160 Sweet Nothing</t>
  </si>
  <si>
    <t>74069</t>
  </si>
  <si>
    <t>Лак для ногтей ULTIMATE NAIL LACQUER 17 Caught On The Red Carpet бордовый</t>
  </si>
  <si>
    <t>74070</t>
  </si>
  <si>
    <t>Лак для ногтей ULTIMATE NAIL LACQUER 18 Bloody Mary To Go красный</t>
  </si>
  <si>
    <t>74072</t>
  </si>
  <si>
    <t>Лак для ногтей ULTIMATE NAIL LACQUER 20 Meet Me At Coral Island коралловый</t>
  </si>
  <si>
    <t>74076</t>
  </si>
  <si>
    <t>Лак для ногтей ULTIMATE NAIL LACQUER 24 The GlamoureX Factor бронзовый</t>
  </si>
  <si>
    <t>74077</t>
  </si>
  <si>
    <t>Лак для ногтей ULTIMATE NAIL LACQUER 25 Robert's Red Ford рубиновый</t>
  </si>
  <si>
    <t>74078</t>
  </si>
  <si>
    <t>Лак для ногтей ULTIMATE NAIL LACQUER 26 Raspberryfield's Forever малиновый</t>
  </si>
  <si>
    <t>74079</t>
  </si>
  <si>
    <t>Лак для ногтей ULTIMATE NAIL LACQUER 27 The Pinky And The Brain розовый</t>
  </si>
  <si>
    <t>74090</t>
  </si>
  <si>
    <t>Лак для ногтей ULTIMATE NAIL LACQUER 38 Vino Tinto бургундский</t>
  </si>
  <si>
    <t>74091</t>
  </si>
  <si>
    <t>Лак для ногтей ULTIMATE NAIL LACQUER 39 Black To The Routes чёрный</t>
  </si>
  <si>
    <t>76897</t>
  </si>
  <si>
    <t>Лак для ногтей ULTIMATE NAIL LACQUER 46 Berry Potter сливовый хамелеон</t>
  </si>
  <si>
    <t>76902</t>
  </si>
  <si>
    <t>Лак для ногтей ULTIMATE NAIL LACQUER 51 I'm So a Nude нежно-розовый с блестками</t>
  </si>
  <si>
    <t>76903</t>
  </si>
  <si>
    <t>Лак для ногтей ULTIMATE NAIL LACQUER 52 Where Is My Ferrari алый мерцающий</t>
  </si>
  <si>
    <t>76904</t>
  </si>
  <si>
    <t>Лак для ногтей ULTIMATE NAIL LACQUER 53 Inner Purple Of Trust фиолетовый</t>
  </si>
  <si>
    <t>76905</t>
  </si>
  <si>
    <t>Лак для ногтей ULTIMATE NAIL LACQUER 54 My APPricot абрикосовый</t>
  </si>
  <si>
    <t>76908</t>
  </si>
  <si>
    <t>Лак для ногтей ULTIMATE NAIL LACQUER 57 Karl Says Tres Chic роозово-бежевый</t>
  </si>
  <si>
    <t>79366</t>
  </si>
  <si>
    <t>Лак для ногтей ULTIMATE NAIL LACQUER 59 First Class Up-Grape виноград</t>
  </si>
  <si>
    <t>79367</t>
  </si>
  <si>
    <t>Лак для ногтей ULTIMATE NAIL LACQUER 60 Out Of The Park шоколадный металлик</t>
  </si>
  <si>
    <t>79368</t>
  </si>
  <si>
    <t>Лак для ногтей ULTIMATE NAIL LACQUER 61 Greige!The New Beige кофейный</t>
  </si>
  <si>
    <t>79369</t>
  </si>
  <si>
    <t>Лак для ногтей ULTIMATE NAIL LACQUER 62 Must-Have STEELetto металлик</t>
  </si>
  <si>
    <t>79370</t>
  </si>
  <si>
    <t>Лак для ногтей ULTIMATE NAIL LACQUER 63 Mint The Gap серебристо-мятный с блестками</t>
  </si>
  <si>
    <t>79371</t>
  </si>
  <si>
    <t>Лак для ногтей ULTIMATE NAIL LACQUER 64 It's Time For Lovender лаванда</t>
  </si>
  <si>
    <t>79373</t>
  </si>
  <si>
    <t>Лак для ногтей ULTIMATE NAIL LACQUER 66 Blue And A Hlf Men синий перламутровый</t>
  </si>
  <si>
    <t>79374</t>
  </si>
  <si>
    <t>Лак для ногтей ULTIMATE NAIL LACQUER 67 Greyday, Greyday! серый перламутровый</t>
  </si>
  <si>
    <t>79378</t>
  </si>
  <si>
    <t>Лак для ногтей ULTIMATE NAIL LACQUER 71 CadiLILAC сиреневый-перламутровый</t>
  </si>
  <si>
    <t>52939</t>
  </si>
  <si>
    <t>Лак для ногтей ULTIMATE NAIL LACQUER 79 The Bride Takes It All белый-перламутровый</t>
  </si>
  <si>
    <t>52940</t>
  </si>
  <si>
    <t>Лак для ногтей ULTIMATE NAIL LACQUER 80 Blurred Limes лаймовый</t>
  </si>
  <si>
    <t>52941</t>
  </si>
  <si>
    <t>Лак для ногтей ULTIMATE NAIL LACQUER 81 My Yellow Fellow лимонный</t>
  </si>
  <si>
    <t>52942</t>
  </si>
  <si>
    <t>Лак для ногтей ULTIMATE NAIL LACQUER 82 A Gallon of Melon нежно-розовый</t>
  </si>
  <si>
    <t>52943</t>
  </si>
  <si>
    <t>Лак для ногтей ULTIMATE NAIL LACQUER 83 All You Need Is Pink розовый мерцающий</t>
  </si>
  <si>
    <t>52944</t>
  </si>
  <si>
    <t>Лак для ногтей ULTIMATE NAIL LACQUER 84 Next Stop: Satin Tropez жемчужный мерцающий</t>
  </si>
  <si>
    <t>52945</t>
  </si>
  <si>
    <t>Лак для ногтей ULTIMATE NAIL LACQUER 85 Can You SEA Me? морская волна</t>
  </si>
  <si>
    <t>52946</t>
  </si>
  <si>
    <t>Лак для ногтей ULTIMATE NAIL LACQUER 86 (S)wimbledon бирюзовый</t>
  </si>
  <si>
    <t>79344</t>
  </si>
  <si>
    <t>Лак для ногтей Luxury Lacquers Million Brilliance 01 It's Snowtime серебряный</t>
  </si>
  <si>
    <t>79347</t>
  </si>
  <si>
    <t>Лак для ногтей Luxury Lacquers Million Brilliance 04 Lost'N Roses розовый</t>
  </si>
  <si>
    <t>79349</t>
  </si>
  <si>
    <t>Лак для ногтей Luxury Lacquers Million Brilliance 06 Bronze Upon A Time бронзовый</t>
  </si>
  <si>
    <t>52922</t>
  </si>
  <si>
    <t>Лак для ногтей Luxury Nudes 01 White &amp; Bright</t>
  </si>
  <si>
    <t>52923</t>
  </si>
  <si>
    <t>Лак для ногтей Luxury Nudes 02 Fresh Love Affair</t>
  </si>
  <si>
    <t>52924</t>
  </si>
  <si>
    <t>Лак для ногтей Luxury Nudes 03 Way Too Beautiful</t>
  </si>
  <si>
    <t>52925</t>
  </si>
  <si>
    <t>Лак для ногтей Luxury Nudes 04 Your Fresh Apri-Coat светло-розовый матовый</t>
  </si>
  <si>
    <t>52926</t>
  </si>
  <si>
    <t>Лак для ногтей Luxury Nudes 05 To The Nude Mood</t>
  </si>
  <si>
    <t>52927</t>
  </si>
  <si>
    <t>Лак для ногтей Luxury Nudes 06 Magical Nude кофейный</t>
  </si>
  <si>
    <t>52928</t>
  </si>
  <si>
    <t>Лак для ногтей Luxury Nudes 07 Delight In Pure Light бежевый</t>
  </si>
  <si>
    <t>52929</t>
  </si>
  <si>
    <t>Лак для ногтей Luxury Nudes 08 Little Dose Of Rose</t>
  </si>
  <si>
    <t>Покрытия для ногтей</t>
  </si>
  <si>
    <t>44549</t>
  </si>
  <si>
    <t>Верхнее покрытие для быстрого высыхания и супер блеска для ногтей Quick Dry &amp; High Shine Top Coat</t>
  </si>
  <si>
    <t>79365</t>
  </si>
  <si>
    <t>Верхнее покрытие для ногтей Ombre Top Coat 01</t>
  </si>
  <si>
    <t>53117</t>
  </si>
  <si>
    <t>Лечебное покрытие для ногтей базовое Ultra Stay &amp; Gel Shine Base Coat</t>
  </si>
  <si>
    <t>53118</t>
  </si>
  <si>
    <t>Лечебное покрытие для ногтей базовое верхнее Ultra Stay &amp; Gel Shine Top Coat</t>
  </si>
  <si>
    <t>44649</t>
  </si>
  <si>
    <t>Аппликатор для теней Eyeshadow Sponge Applicator</t>
  </si>
  <si>
    <t>79114</t>
  </si>
  <si>
    <t>Кисть для теней двойная Duo Eyeshadow Brush</t>
  </si>
  <si>
    <t>79329</t>
  </si>
  <si>
    <t>Кисть косметическая для пудры Kabuki Brush</t>
  </si>
  <si>
    <t>44716</t>
  </si>
  <si>
    <t>Кисть косметическая для румян Blush Brush</t>
  </si>
  <si>
    <t>70731</t>
  </si>
  <si>
    <t>Кисть косметическая для теней Smokey Eyes Brush</t>
  </si>
  <si>
    <t>44651</t>
  </si>
  <si>
    <t>Точилка для косметических карандашей Sharpener</t>
  </si>
  <si>
    <t>Крем тональный</t>
  </si>
  <si>
    <t>60136-3</t>
  </si>
  <si>
    <t>Тональный крем X-ceptional Wear Foundatio № 11 PORCELAIN (фарфоровый)</t>
  </si>
  <si>
    <t>60120-3</t>
  </si>
  <si>
    <t>Тональный крем X-ceptional Wear Foundatio № 12 NATURAL (натуральный)</t>
  </si>
  <si>
    <t>60124-3</t>
  </si>
  <si>
    <t>Тональный крем X-ceptional Wear Foundatio № 14 SAND (песочный)</t>
  </si>
  <si>
    <t>60128-3</t>
  </si>
  <si>
    <t>Тональный крем X-ceptional Wear Foundatio № 16 GOLDEN (золотой)</t>
  </si>
  <si>
    <t>36550-3</t>
  </si>
  <si>
    <t>CC Cream Illuminating Foundation 01 Porcelain (фарфоровый)</t>
  </si>
  <si>
    <t>36552-3</t>
  </si>
  <si>
    <t>CC Cream Illuminating Foundation 02 Ivory (слоновая кость)</t>
  </si>
  <si>
    <t>36554-3</t>
  </si>
  <si>
    <t>CC Cream Illuminating Foundation 03 Sand(песочный)</t>
  </si>
  <si>
    <t>36556-3</t>
  </si>
  <si>
    <t>CC Cream Illuminating Foundation 04 Natural (натуральный)</t>
  </si>
  <si>
    <t>37800-3</t>
  </si>
  <si>
    <t>BB Cream 01 SAND (Песочный)</t>
  </si>
  <si>
    <t>37802-3</t>
  </si>
  <si>
    <t>BB Cream 02 BEIGE (Бежевый)</t>
  </si>
  <si>
    <t>37804-3</t>
  </si>
  <si>
    <t>BB Cream 03 WARM BEIGE (Теплый бежевый)</t>
  </si>
  <si>
    <t>37806-3</t>
  </si>
  <si>
    <t>BB Cream 04 CHESTNUT (Каштановый)</t>
  </si>
  <si>
    <t>62020-3</t>
  </si>
  <si>
    <t>Палетка для моделирования лица BB Skin Perfecting Kit 01 Light</t>
  </si>
  <si>
    <t>Основа для макияжа</t>
  </si>
  <si>
    <t>60180-3</t>
  </si>
  <si>
    <t>База под макияж Velvet Touch Foundation Primer</t>
  </si>
  <si>
    <t>60184-3</t>
  </si>
  <si>
    <t>Антивозрастная база под макияж Velvet Touch Apricot Primer</t>
  </si>
  <si>
    <t>60168-3</t>
  </si>
  <si>
    <t>Кремовая база под макияж Velvet Touch Foundation Primer Cream</t>
  </si>
  <si>
    <t>04977-3</t>
  </si>
  <si>
    <t>Увлажняющая основа под макияж Primer Hydration 003</t>
  </si>
  <si>
    <t>Маскирующий карандаш</t>
  </si>
  <si>
    <t>62130-3</t>
  </si>
  <si>
    <t>Маскирующее средство Click'n Conceal 01 Light (светлый бежевый)</t>
  </si>
  <si>
    <t>62132-3</t>
  </si>
  <si>
    <t>Маскирующее средство Click'n Conceal 02 Medium (бежевый)</t>
  </si>
  <si>
    <t>62136-3</t>
  </si>
  <si>
    <t>Маскирующее средство Click'n Conceal 04 Anti-Redness (зеленый)</t>
  </si>
  <si>
    <t>61750-3</t>
  </si>
  <si>
    <t>Румяна Natural Blush 36 Rose Whisper</t>
  </si>
  <si>
    <t>61758-3</t>
  </si>
  <si>
    <t>Румяна Natural Blush 39 Electric Pink</t>
  </si>
  <si>
    <t>61766-3</t>
  </si>
  <si>
    <t>Румяна Natural Blush 42 Melon</t>
  </si>
  <si>
    <t>61768-3</t>
  </si>
  <si>
    <t>Румяна Natural Blush 43 Flower Power</t>
  </si>
  <si>
    <t>61800-3</t>
  </si>
  <si>
    <t>Румяна Multicolour Blush 50 PINK PIE (Розовый пирог)</t>
  </si>
  <si>
    <t>61804-3</t>
  </si>
  <si>
    <t>Румяна Multicolour Blush 51 BRONZE PIE (Золотой пирог)</t>
  </si>
  <si>
    <t>03258-3</t>
  </si>
  <si>
    <t>Кремовые румяна в стике Giant Blush 02 Shy</t>
  </si>
  <si>
    <t>03261-3</t>
  </si>
  <si>
    <t>Кремовые румяна в стике Giant Blush 04 Passion</t>
  </si>
  <si>
    <t>03264-3</t>
  </si>
  <si>
    <t>Кремовые румяна в стике Giant Blush 06 Pink Parfait</t>
  </si>
  <si>
    <t>61500-3</t>
  </si>
  <si>
    <t>ПУДРА КОМПАКТНАЯ № 01 GOLDEN HONEY</t>
  </si>
  <si>
    <t>61508-3</t>
  </si>
  <si>
    <t>ПУДРА КОМПАКТНАЯ № 02 BRONZING</t>
  </si>
  <si>
    <t>61558-3</t>
  </si>
  <si>
    <t>ПУДРА КОМПАКТНАЯ № 03 WARM SAND</t>
  </si>
  <si>
    <t>61504-3</t>
  </si>
  <si>
    <t>ПУДРА КОМПАКТНАЯ Pressed Powder № 002 so natural натуральный</t>
  </si>
  <si>
    <t>51504-3</t>
  </si>
  <si>
    <t>ПУДРА КОМПАКТНАЯ (В ЖЕМЧУЖИНАХ) PEARLS GLOW</t>
  </si>
  <si>
    <t>61580-3</t>
  </si>
  <si>
    <t>Бронзирующая пудра Giant Sun Powder</t>
  </si>
  <si>
    <t>61604-3</t>
  </si>
  <si>
    <t>БРОНЗИРУЮЩАЯ ПУДРА SHIMMER 001 BRONZE</t>
  </si>
  <si>
    <t>61608-3</t>
  </si>
  <si>
    <t>БРОНЗИРУЮЩАЯ ПУДРА SHIMMER 002 PINK</t>
  </si>
  <si>
    <t>61520-3</t>
  </si>
  <si>
    <t>BB POWDER 02 Sand песок</t>
  </si>
  <si>
    <t>61522-3</t>
  </si>
  <si>
    <t>BB POWDER 04 Beige  беж</t>
  </si>
  <si>
    <t>61524-3</t>
  </si>
  <si>
    <t>BB POWDER 06 Warm Beige теплый беж</t>
  </si>
  <si>
    <t>61526-3</t>
  </si>
  <si>
    <t>BB POWDER 08 Chestnut каштан</t>
  </si>
  <si>
    <t>02605-3</t>
  </si>
  <si>
    <t>Минеральная пудра MINERAL POWDER 004 NATURAL натуральный оттенок</t>
  </si>
  <si>
    <t>02611-3</t>
  </si>
  <si>
    <t>Минеральная пудра MINERAL POWDER 008 ТАN темно- бежевый оттенок</t>
  </si>
  <si>
    <t>02602-3</t>
  </si>
  <si>
    <t>Минеральная пудра MINERAL POWDER 002 IVORY светло- бежевый оттенок</t>
  </si>
  <si>
    <t>02608-3</t>
  </si>
  <si>
    <t>Минеральная пудра MINERAL POWDER 006 HONEY медовый оттенок</t>
  </si>
  <si>
    <t>01572-3</t>
  </si>
  <si>
    <t>Пудра основа+фиксация PRIME'N SET primer &amp; mattifying setting powder</t>
  </si>
  <si>
    <t>54500-6</t>
  </si>
  <si>
    <t>Кайал для глаз Kohl Eye Liner Black (черный)</t>
  </si>
  <si>
    <t>54504-6</t>
  </si>
  <si>
    <t>Кайал для глаз Kohl Eye Liner Expresso (коричневый)</t>
  </si>
  <si>
    <t>54516-6</t>
  </si>
  <si>
    <t>Кайал для глаз Kohl Eye Liner Stone (серый)</t>
  </si>
  <si>
    <t>54520-6</t>
  </si>
  <si>
    <t>Кайал для глаз Kohl Eye Liner White (белый)</t>
  </si>
  <si>
    <t>54600-6</t>
  </si>
  <si>
    <t>Водостойкий контур для глаз Velvet Touch Eye Liner BLACK INK черный</t>
  </si>
  <si>
    <t>54616-6</t>
  </si>
  <si>
    <t>Водостойкий контур для глаз Velvet Touch Eye Liner GOLDEN MOSS темно-зеленый</t>
  </si>
  <si>
    <t>54620-6</t>
  </si>
  <si>
    <t>Водостойкий контур для глаз Velvet Touch Eye Liner HYPNOTIC GREY темно-серый</t>
  </si>
  <si>
    <t>54672-6</t>
  </si>
  <si>
    <t>Водостойкий контур для глаз Velvet Touch Eye Liner METALLIC BRASS темно.коричн.</t>
  </si>
  <si>
    <t>54636-6</t>
  </si>
  <si>
    <t>Водостойкий контур для глаз Velvet Touch Eye Liner OCEAN MIST голубой</t>
  </si>
  <si>
    <t>54604-6</t>
  </si>
  <si>
    <t>Водостойкий контур для глаз Velvet Touch Eye Liner TRULY BROWN коричневый</t>
  </si>
  <si>
    <t>54784-6</t>
  </si>
  <si>
    <t>Водостойкий контур для глаз Velvet Touch Eye Liner SILVER SCREEN  серебристый с перламутром</t>
  </si>
  <si>
    <t>54816-6</t>
  </si>
  <si>
    <t>Водостойкий контур для глаз Velvet Touch Eye Liner CLASSIC GREY классический серый матовый</t>
  </si>
  <si>
    <t>54824-6</t>
  </si>
  <si>
    <t>Водостойкий контур для глаз Velvet Touch Eye Liner REBELLIOUS BROWN  серо-коричневый с блестками</t>
  </si>
  <si>
    <t>54826-6</t>
  </si>
  <si>
    <t>Водостойкий контур для глаз Velvet Touch Eye Liner I SEA YOU Бирюзовый с блестками</t>
  </si>
  <si>
    <t>54828-6</t>
  </si>
  <si>
    <t>Водостойкий контур для глаз Velvet Touch Eye Liner TEMPTATION Чувственный фиолетовый с блестками</t>
  </si>
  <si>
    <t>54830-6</t>
  </si>
  <si>
    <t>Водостойкий контур для глаз Velvet Touch Eye Liner FASHIONISTA Темно-синий с блестками</t>
  </si>
  <si>
    <t>04724-6</t>
  </si>
  <si>
    <t>Водостойкий контур для глаз Velvet Touch Eye Liner Carbon Black угольный черный оттенок</t>
  </si>
  <si>
    <t>55410-6</t>
  </si>
  <si>
    <t>Контур для глаз Smokey Eye Liner 01 SMOKEY  BLACK черный</t>
  </si>
  <si>
    <t>55412-6</t>
  </si>
  <si>
    <t>Контур для глаз Smokey Eye Liner 02 SMOKEY BROWN коричневый</t>
  </si>
  <si>
    <t>55414-6</t>
  </si>
  <si>
    <t>Контур для глаз Smokey Eye Liner 03 SMOKEY PLUM сливовый</t>
  </si>
  <si>
    <t>55416-6</t>
  </si>
  <si>
    <t>Контур для глаз Smokey Eye Liner 04 SMOKEY BLUE голубой</t>
  </si>
  <si>
    <t>04742-6</t>
  </si>
  <si>
    <t>Контур для глаз Smokey Eye Liner SMOKEY CARBON BLACK угольный черный оттенок</t>
  </si>
  <si>
    <t>51800-6</t>
  </si>
  <si>
    <t>Контур для глаз The Ultimate Eyeliner With A Twist 01 Back in Black черный</t>
  </si>
  <si>
    <t>51802-6</t>
  </si>
  <si>
    <t>Контур для глаз The Ultimate Eyeliner With A Twist 02 Raw Grey серый</t>
  </si>
  <si>
    <t>51804-6</t>
  </si>
  <si>
    <t>Контур для глаз The Ultimate Eyeliner With A Twist 03 Brownie коричневый</t>
  </si>
  <si>
    <t>51806-6</t>
  </si>
  <si>
    <t>Контур для глаз The Ultimate Eyeliner With A Twist 04 Camouflage Green зеленый</t>
  </si>
  <si>
    <t>51808-6</t>
  </si>
  <si>
    <t>Контур для глаз The Ultimate Eyeliner With A Twist 05 Kind of blue синий</t>
  </si>
  <si>
    <t>51810-6</t>
  </si>
  <si>
    <t>Контур для глаз The Ultimate Eyeliner With A Twist 06 Pretty Purple фиолетовый</t>
  </si>
  <si>
    <t>04752-6</t>
  </si>
  <si>
    <t>Контур для глаз The Ultimate Eyeliner With A Twist Carbon Black угольный черный оттенок</t>
  </si>
  <si>
    <t>Маркер для бровей</t>
  </si>
  <si>
    <t>61940-3</t>
  </si>
  <si>
    <t>Long Lasting Brow Pen 001 Dark Brown темно-коричневый</t>
  </si>
  <si>
    <t>61942-3</t>
  </si>
  <si>
    <t>Long Lasting Brow Pen 002 Venetian Brown светло-коричневый</t>
  </si>
  <si>
    <t>61944-3</t>
  </si>
  <si>
    <t>Long Lasting Brow Pen 003 Mahogany коричневый</t>
  </si>
  <si>
    <t>61946-3</t>
  </si>
  <si>
    <t>Long Lasting Brow Pen 004 Wheat пшеничный</t>
  </si>
  <si>
    <t>Тени для моделирования бровей</t>
  </si>
  <si>
    <t>61900-3</t>
  </si>
  <si>
    <t>Набор для моделирования бровей Eye Brow Kit</t>
  </si>
  <si>
    <t>54204-6</t>
  </si>
  <si>
    <t>Карандаш для бровей Eyebrow Pencil GREY BROWN серо-коричневый</t>
  </si>
  <si>
    <t>54200-6</t>
  </si>
  <si>
    <t>Карандаш для бровей Eyebrow Pencil SOFT BLACK черный</t>
  </si>
  <si>
    <t>54208-6</t>
  </si>
  <si>
    <t>Карандаш для бровей Eyebrow Pencil BROWN коричневый</t>
  </si>
  <si>
    <t>61920-3</t>
  </si>
  <si>
    <t>Гель для бровей Defining Brow Gel Бесцветный</t>
  </si>
  <si>
    <t>03107-3</t>
  </si>
  <si>
    <t>Гель для бровей Defining Brow Gel 002 Brown коричневый</t>
  </si>
  <si>
    <t>03110-3</t>
  </si>
  <si>
    <t>Гель для бровей Defining Brow Gel 003 Grey Brown серо-коричневый</t>
  </si>
  <si>
    <t>03116-3</t>
  </si>
  <si>
    <t>Гель для бровей Defining Brow Gel 004 Black черный</t>
  </si>
  <si>
    <t>05304-3</t>
  </si>
  <si>
    <t>Жидкая гелевая подводка для глаз Xtreme Liquid Gel Eyeliner 001 Black черный</t>
  </si>
  <si>
    <t>05313-3</t>
  </si>
  <si>
    <t>Жидкая гелевая подводка для глаз Xtreme Liquid Gel Eyeliner 002 Black Night черная ночь</t>
  </si>
  <si>
    <t>05331-3</t>
  </si>
  <si>
    <t>Жидкая гелевая подводка для глаз Xtreme Liquid Gel Eyeliner 003 Gun Metal металлический</t>
  </si>
  <si>
    <t>05337-3</t>
  </si>
  <si>
    <t>Жидкая гелевая подводка для глаз Xtreme Liquid Gel Eyeliner 004 Silver серебряный</t>
  </si>
  <si>
    <t>05343-3</t>
  </si>
  <si>
    <t>Жидкая гелевая подводка для глаз Xtreme Liquid Gel Eyeliner 005 Bronze бронзовый</t>
  </si>
  <si>
    <t>05349-3</t>
  </si>
  <si>
    <t>Жидкая гелевая подводка для глаз Xtreme Liquid Gel Eyeliner 006 Plum сливовый</t>
  </si>
  <si>
    <t>05355-3</t>
  </si>
  <si>
    <t>Жидкая гелевая подводка для глаз Xtreme Liquid Gel Eyeliner 007 Lavender лавандовый</t>
  </si>
  <si>
    <t>05361-3</t>
  </si>
  <si>
    <t>Жидкая гелевая подводка для глаз Xtreme Liquid Gel Eyeliner 008 Royal Blue голубой</t>
  </si>
  <si>
    <t>05319-3</t>
  </si>
  <si>
    <t>Жидкая гелевая подводка для глаз Xtreme Liquid Gel Eyeliner 009 Turquoise бирюзовый</t>
  </si>
  <si>
    <t>56010-3</t>
  </si>
  <si>
    <t>Жидкая подводка для глаз Long Lasting Eye Liner Pen 001 GREEN зеленый</t>
  </si>
  <si>
    <t>56012-3</t>
  </si>
  <si>
    <t>Жидкая подводка для глаз Long Lasting Eye Liner Pen 002 TURQUOISE бирюзовый</t>
  </si>
  <si>
    <t>56014-3</t>
  </si>
  <si>
    <t>Жидкая подводка для глаз Long Lasting Eye Liner Pen 003 BROWN коричневый</t>
  </si>
  <si>
    <t>56016-3</t>
  </si>
  <si>
    <t>Жидкая подводка для глаз Long Lasting Eye Liner Pen 004 GREY серый</t>
  </si>
  <si>
    <t>56018-3</t>
  </si>
  <si>
    <t>Жидкая подводка для глаз Long Lasting Eye Liner Pen 005 PURPLE фиолетовый</t>
  </si>
  <si>
    <t>56020-3</t>
  </si>
  <si>
    <t>Жидкая подводка для глаз Long Lasting Eye Liner Pen 006 BLACK BRASSE черный</t>
  </si>
  <si>
    <t>56022-3</t>
  </si>
  <si>
    <t>Жидкая подводка для глаз Long Lasting Eye Liner Pen 007 NAVY BLUE синий</t>
  </si>
  <si>
    <t>56024-3</t>
  </si>
  <si>
    <t>Жидкая подводка для глаз Long Lasting Eye Liner Pen 008 CARBON BLACK угольно-черный</t>
  </si>
  <si>
    <t>54360-3</t>
  </si>
  <si>
    <t>Подводка-фломастер для глаз Intense Eye Liner Pen 01 Black/ (черный)</t>
  </si>
  <si>
    <t>54362-3</t>
  </si>
  <si>
    <t>Подводка-фломастер для глаз Intense Eye Liner Pen 02 Grey/ (графитовый серый)</t>
  </si>
  <si>
    <t>54364-3</t>
  </si>
  <si>
    <t>Подводка-фломастер для глаз Intense Eye Liner Pen 03 Brown/ (темно-коричневый)</t>
  </si>
  <si>
    <t>54368-3</t>
  </si>
  <si>
    <t>Подводка-фломастер для глаз Intense Eye Liner Pen 05 Purple/ (фиолетовый)</t>
  </si>
  <si>
    <t>54370-3</t>
  </si>
  <si>
    <t>Подводка-фломастер для глаз Intense Eye Liner Pen 06 Blue/ (синий)</t>
  </si>
  <si>
    <t>54420-3</t>
  </si>
  <si>
    <t>Жидкая подводка для глаз Eye Liner Pen BLACK, черный</t>
  </si>
  <si>
    <t>54424-3</t>
  </si>
  <si>
    <t>Жидкая подводка для глаз Eye Liner Pen BROWN, коричневый</t>
  </si>
  <si>
    <t>60984-3</t>
  </si>
  <si>
    <t>Тушь для ресниц Beyond Real Length'n Volume Mascara (Чёрный)</t>
  </si>
  <si>
    <t>60940-3</t>
  </si>
  <si>
    <t>Тушь для ресниц Show Me Volume Mascara 01 черная</t>
  </si>
  <si>
    <t>60936-3</t>
  </si>
  <si>
    <t>Тушь для ресниц Show Me Volume Mascara 02 ультра-черная</t>
  </si>
  <si>
    <t>60320-6</t>
  </si>
  <si>
    <t>Тушь для ресниц Amazing Length'n Build Mascara Black Black (черная)</t>
  </si>
  <si>
    <t>60316-3</t>
  </si>
  <si>
    <t>Тушь для ресниц Amazing Length'n Build Mascara Black Blue (синяя)</t>
  </si>
  <si>
    <t>60324-6</t>
  </si>
  <si>
    <t>Тушь для ресниц Amazing Length'n Build Mascara Black Dark Brown (коричневая)</t>
  </si>
  <si>
    <t>60352-3</t>
  </si>
  <si>
    <t>Тушь для ресниц Amazing Length'n Build Mascara Black Green (зеленая)</t>
  </si>
  <si>
    <t>60944-3</t>
  </si>
  <si>
    <t>Тушь для ресниц Wonder Volume Mascara</t>
  </si>
  <si>
    <t>60980-3</t>
  </si>
  <si>
    <t>Тушь для ресниц Serious Volume Mascara Carbon Black (ультра-черная)</t>
  </si>
  <si>
    <t>60996-3</t>
  </si>
  <si>
    <t>Тушь для ресниц Boombastic Mascara</t>
  </si>
  <si>
    <t>60994-3</t>
  </si>
  <si>
    <t>Тушь для ресниц Catchy Eyes Mascara</t>
  </si>
  <si>
    <t>60264-3</t>
  </si>
  <si>
    <t>Тушь для роста ресниц Growth Mascara</t>
  </si>
  <si>
    <t>60266-3</t>
  </si>
  <si>
    <t>Сыворотка для роста ресниц Growth Serum</t>
  </si>
  <si>
    <t>60992-3</t>
  </si>
  <si>
    <t>Тушь для ресниц Boost Your Lashes Mascara</t>
  </si>
  <si>
    <t>60268-3</t>
  </si>
  <si>
    <t>Тушь для ресниц Darling Lashes Extreme Volume Mascara</t>
  </si>
  <si>
    <t>60262-3</t>
  </si>
  <si>
    <t>Тушь для ресниц Waterproof Volume Mascara</t>
  </si>
  <si>
    <t>03656-3</t>
  </si>
  <si>
    <t>Тушь для ресниц Crazy Volume Mascara</t>
  </si>
  <si>
    <t>05391-3</t>
  </si>
  <si>
    <t>Тушь для ресниц Xtreme Volume &amp; Length Mascara</t>
  </si>
  <si>
    <t>05449-3</t>
  </si>
  <si>
    <t>Тушь для ресниц No Limit Lash Mascara</t>
  </si>
  <si>
    <t>55630-3</t>
  </si>
  <si>
    <t>Водостойкая база под тени Waterproof Eye Shadow Base 001 Matt</t>
  </si>
  <si>
    <t>53320-3</t>
  </si>
  <si>
    <t>Тени для век Matt Duo Eye Shadow 001 BROWN BASE коричн.</t>
  </si>
  <si>
    <t>53322-3</t>
  </si>
  <si>
    <t>Тени для век Matt Duo Eye Shadow 002 MELTING PALE бежев.</t>
  </si>
  <si>
    <t>53324-3</t>
  </si>
  <si>
    <t>Тени для век Matt Duo Eye Shadow 003 DARKIN DUSTY серый</t>
  </si>
  <si>
    <t>53328-3</t>
  </si>
  <si>
    <t>Тени для век Matt Duo Eye Shadow 005 GREEN ZONE зеленый</t>
  </si>
  <si>
    <t>53332-3</t>
  </si>
  <si>
    <t>Тени для век Matt Duo Eye Shadow 007 BLUE JEANS светлый сероголубой, темный синий</t>
  </si>
  <si>
    <t>53334-3</t>
  </si>
  <si>
    <t>Тени для век Matt Duo Eye Shadow 008 DUSTY PURPLE  бежево-розовый, коричнево-пурпурный</t>
  </si>
  <si>
    <t>02095-3</t>
  </si>
  <si>
    <t>Тени для век в стике Forever Eye Shadow 01 SILVER ROSE</t>
  </si>
  <si>
    <t>02107-3</t>
  </si>
  <si>
    <t>Тени для век в стике Forever Eye Shadow 02 BEIGE</t>
  </si>
  <si>
    <t>02092-3</t>
  </si>
  <si>
    <t>Тени для век в стике Forever Eye Shadow 03 LIGHT COPPER</t>
  </si>
  <si>
    <t>02101-3</t>
  </si>
  <si>
    <t>Тени для век в стике Forever Eye Shadow 04 BROWN</t>
  </si>
  <si>
    <t>02075-3</t>
  </si>
  <si>
    <t>Тени для век в стике Forever Eye Shadow 05 GREY</t>
  </si>
  <si>
    <t>02098-3</t>
  </si>
  <si>
    <t>Тени для век в стике Forever Eye Shadow 06 PLUM</t>
  </si>
  <si>
    <t>02110-3</t>
  </si>
  <si>
    <t>Тени для век в стике Forever Eye Shadow 07 BLUE</t>
  </si>
  <si>
    <t>02104-3</t>
  </si>
  <si>
    <t>Тени для век в стике Forever Eye Shadow 08 GREEN</t>
  </si>
  <si>
    <t>62620-3</t>
  </si>
  <si>
    <t>Тени для век Smokey Eyes Palette 01 Black (черный)</t>
  </si>
  <si>
    <t>62622-3</t>
  </si>
  <si>
    <t>Тени для век Smokey Eyes Palette 02 Brown (коричневый)</t>
  </si>
  <si>
    <t>62624-3</t>
  </si>
  <si>
    <t>Тени для век Smokey Eyes Palette 03 Plum (фиолетовый)</t>
  </si>
  <si>
    <t>62626-3</t>
  </si>
  <si>
    <t>Тени для век Smokey Eyes Palette 04 Blue (cиний)</t>
  </si>
  <si>
    <t>04270-3</t>
  </si>
  <si>
    <t>Тени для век Eyelight Trio 001 Three of a Kind</t>
  </si>
  <si>
    <t>04279-3</t>
  </si>
  <si>
    <t>Тени для век Eyelight Trio 002 Fairytale</t>
  </si>
  <si>
    <t>04282-3</t>
  </si>
  <si>
    <t>Тени для век Eyelight Trio 003 Chunky Chocolate</t>
  </si>
  <si>
    <t>04288-3</t>
  </si>
  <si>
    <t>Тени для век Eyelight Trio 004 Vanilla Sky</t>
  </si>
  <si>
    <t>03500-3</t>
  </si>
  <si>
    <t>Тени для век 9 Shades 001 To enjoy in New York</t>
  </si>
  <si>
    <t>03509-3</t>
  </si>
  <si>
    <t>Тени для век 9 Shades 002 To have fun with in LA</t>
  </si>
  <si>
    <t>03512-3</t>
  </si>
  <si>
    <t>Тени для век 9 Shades 003 To play with in Vegas</t>
  </si>
  <si>
    <t>03977-3</t>
  </si>
  <si>
    <t>Тени для век Eye Shadow Palette Smokey Nudes</t>
  </si>
  <si>
    <t>62208-3</t>
  </si>
  <si>
    <t>Тени для век QUATRO Q22 DRIFTWOOD</t>
  </si>
  <si>
    <t>62216-3</t>
  </si>
  <si>
    <t>Тени для век QUATRO Q24 PLATINUM</t>
  </si>
  <si>
    <t>62340-3</t>
  </si>
  <si>
    <t>Тени для век QUATRO Q56 GREEN VALLEY</t>
  </si>
  <si>
    <t>62342-3</t>
  </si>
  <si>
    <t>Тени для век QUATRO Q57 TEMPTING PURPLE</t>
  </si>
  <si>
    <t>58012-3</t>
  </si>
  <si>
    <t>Блеск для губ Lip Gloss 004 прозрачный</t>
  </si>
  <si>
    <t>58032-3</t>
  </si>
  <si>
    <t>Блеск для губ Lip Gloss 009 ярко розовый</t>
  </si>
  <si>
    <t>58272-3</t>
  </si>
  <si>
    <t>Блеск для губ Lip Gloss 0055 перлам. бежевый</t>
  </si>
  <si>
    <t>58284-3</t>
  </si>
  <si>
    <t>Блеск для губ Lip Gloss 0058 розовый</t>
  </si>
  <si>
    <t>58288-3</t>
  </si>
  <si>
    <t>Блеск для губ Lip Gloss 0059 телесный</t>
  </si>
  <si>
    <t>58324-6</t>
  </si>
  <si>
    <t>Блеск для губ Lip Gloss 0068 роза.</t>
  </si>
  <si>
    <t>58380-3</t>
  </si>
  <si>
    <t>Блеск для губ Lip Gloss 082 коралл</t>
  </si>
  <si>
    <t>58388-3</t>
  </si>
  <si>
    <t>Блеск для губ Lip Gloss 084 оранжевый</t>
  </si>
  <si>
    <t>52720-3</t>
  </si>
  <si>
    <t>Блеск для губ Volume Lip Shine 01 Soft Coral</t>
  </si>
  <si>
    <t>52722-3</t>
  </si>
  <si>
    <t>Блеск для губ Volume Lip Shine 02 Cherry blossom</t>
  </si>
  <si>
    <t>52724-3</t>
  </si>
  <si>
    <t>Блеск для губ Volume Lip Shine 03 Tea Rose</t>
  </si>
  <si>
    <t>52726-3</t>
  </si>
  <si>
    <t>Блеск для губ Volume Lip Shine 04 Juicy Orange</t>
  </si>
  <si>
    <t>52728-3</t>
  </si>
  <si>
    <t>Блеск для губ Volume Lip Shine 05 Red Stiletto</t>
  </si>
  <si>
    <t>52730-3</t>
  </si>
  <si>
    <t>Блеск для губ Volume Lip Shine 06 Raspberry Galore</t>
  </si>
  <si>
    <t>52732-3</t>
  </si>
  <si>
    <t>Блеск для губ Volume Lip Shine 07 Burgundy</t>
  </si>
  <si>
    <t>52734-3</t>
  </si>
  <si>
    <t>Блеск для губ Volume Lip Shine 08 Nude</t>
  </si>
  <si>
    <t>52900-3</t>
  </si>
  <si>
    <t>Блеск для губ LIGNT'N SHINE LIP GLAZE 01 WHITE BEAR (искрящийся белый)</t>
  </si>
  <si>
    <t>52908-3</t>
  </si>
  <si>
    <t>Блеск для губ LIGNT'N SHINE LIP GLAZE 03 SOFT ROSE (нежно-розовый)</t>
  </si>
  <si>
    <t>52912-3</t>
  </si>
  <si>
    <t>Блеск для губ LIGNT'N SHINE LIP GLAZE 04 ROSA (розовый неоновый)</t>
  </si>
  <si>
    <t>67000-3</t>
  </si>
  <si>
    <t>Помада для губ Velvet Touch Lipstick 043 TROPICAL PINK цикламен</t>
  </si>
  <si>
    <t>67256-3</t>
  </si>
  <si>
    <t>Помада для губ Velvet Touch Lipstick 060 LAMBADA красный</t>
  </si>
  <si>
    <t>67036-3</t>
  </si>
  <si>
    <t>Помада для губ Velvet Touch Lipstick 066 BOURGOGNE сирень</t>
  </si>
  <si>
    <t>67064-3</t>
  </si>
  <si>
    <t>Помада для губ Velvet Touch Lipstick 086 KITCH коричнево-розовый</t>
  </si>
  <si>
    <t>67188-3</t>
  </si>
  <si>
    <t>Помада для губ Velvet Touch Lipstick 122 NOUGAT натуральный бежево-коричневый</t>
  </si>
  <si>
    <t>67224-3</t>
  </si>
  <si>
    <t>Помада для губ Velvet Touch Lipstick 131 AMETHYST  сиренево-розовый с перламутром</t>
  </si>
  <si>
    <t>67236-3</t>
  </si>
  <si>
    <t>Помада для губ Velvet Touch Lipstick 134 DARLING  бежево-розовый светлый</t>
  </si>
  <si>
    <t>67288-3</t>
  </si>
  <si>
    <t>Помада для губ Velvet Touch Lipstick 146 CAPPUCCINO манящий каппучино</t>
  </si>
  <si>
    <t>67284-3</t>
  </si>
  <si>
    <t>Помада для губ Velvet Touch Lipstick 145 SHOCKING CORAL впечатляющий коралл</t>
  </si>
  <si>
    <t>67512-3</t>
  </si>
  <si>
    <t>Помада для губ Velvet Touch Lipstick 149 DANGEROUS огненно-красный</t>
  </si>
  <si>
    <t>67514-3</t>
  </si>
  <si>
    <t>Помада для губ Velvet Touch Lipstick 150 KITTEN PINK матовый розовый</t>
  </si>
  <si>
    <t>67516-3</t>
  </si>
  <si>
    <t>Помада для губ Velvet Touch Lipstick 151 LADY LUCK розово-бежевый натуральный</t>
  </si>
  <si>
    <t>67518-3</t>
  </si>
  <si>
    <t>Помада для губ Velvet Touch Lipstick 152 MANDARINA мандариновый</t>
  </si>
  <si>
    <t>67520-3</t>
  </si>
  <si>
    <t>Помада для губ Velvet Touch Lipstick 153 FLIRTY ORANGE апельсиновый</t>
  </si>
  <si>
    <t>67522-3</t>
  </si>
  <si>
    <t>Помада для губ Velvet Touch Lipstick 154 BURGUNDY бордовый</t>
  </si>
  <si>
    <t>01141-3</t>
  </si>
  <si>
    <t>Помада для губ Velvet Touch Lipstick 155 Innocent розовый</t>
  </si>
  <si>
    <t>01144-3</t>
  </si>
  <si>
    <t>Помада для губ Velvet Touch Lipstick 156 Romance кукольно-розовый</t>
  </si>
  <si>
    <t>01147-3</t>
  </si>
  <si>
    <t>Помада для губ Velvet Touch Lipstick 157 Precious насыщенно-розовый</t>
  </si>
  <si>
    <t>01150-3</t>
  </si>
  <si>
    <t>Помада для губ Velvet Touch Lipstick 158 Yours Forever красный</t>
  </si>
  <si>
    <t>01153-3</t>
  </si>
  <si>
    <t>Помада для губ Velvet Touch Lipstick 159 Boheme бордовый</t>
  </si>
  <si>
    <t>01156-3</t>
  </si>
  <si>
    <t>Помада для губ Velvet Touch Lipstick 160 Delicious темно-розовый</t>
  </si>
  <si>
    <t>01159-3</t>
  </si>
  <si>
    <t>Помада для губ Velvet Touch Lipstick 161 Sweetheart чайная роза</t>
  </si>
  <si>
    <t>01162-3</t>
  </si>
  <si>
    <t>Помада для губ Velvet Touch Lipstick 162 Nude бежевый</t>
  </si>
  <si>
    <t>04076-3</t>
  </si>
  <si>
    <t>Губная помада Velvet Touch Lipstick 1 163 Milady чайная роза</t>
  </si>
  <si>
    <t>04645-3</t>
  </si>
  <si>
    <t>Губная помада Velvet Touch Lipstick 1 164 Adorable кукольно-розовый</t>
  </si>
  <si>
    <t>04648-3</t>
  </si>
  <si>
    <t>Губная помада Velvet Touch Lipstick 1 165 Temptation малиновый</t>
  </si>
  <si>
    <t>04651-3</t>
  </si>
  <si>
    <t>Губная помада Velvet Touch Lipstick 1 166 Devine насыщенно-красный</t>
  </si>
  <si>
    <t>04654-3</t>
  </si>
  <si>
    <t>Губная помада Velvet Touch Lipstick 1 167 Scarlet темно-красный</t>
  </si>
  <si>
    <t>04657-3</t>
  </si>
  <si>
    <t>Губная помада Velvet Touch Lipstick 1 168 Diva кроваво-красный</t>
  </si>
  <si>
    <t>04660-3</t>
  </si>
  <si>
    <t>Губная помада Velvet Touch Lipstick 1 169 Pretty винный</t>
  </si>
  <si>
    <t>04663-3</t>
  </si>
  <si>
    <t>Губная помада Velvet Touch Lipstick 1 170 Night Kiss темно-бордовый</t>
  </si>
  <si>
    <t>04642-3</t>
  </si>
  <si>
    <t>Губная помада Velvet Touch Lipstick 1 172 Angel розово-бежевый</t>
  </si>
  <si>
    <t>00765-3</t>
  </si>
  <si>
    <t>Губная помада MEDINA by GOSH I'm Waiting Lipstick I'm waiting Lipstick 001 Pink Melon губная помада нежно-розовый</t>
  </si>
  <si>
    <t>00774-3</t>
  </si>
  <si>
    <t>Губная помада MEDINA by GOSH I'm Waiting Lipstick I'm waiting Lipstick 002 Raspberry губная помада малиновый</t>
  </si>
  <si>
    <t>Лак для губ</t>
  </si>
  <si>
    <t>01396-3</t>
  </si>
  <si>
    <t>Лак для губ Lip Lacquer 001 Innocent Lips бежевый</t>
  </si>
  <si>
    <t>01405-3</t>
  </si>
  <si>
    <t>Лак для губ Lip Lacquer 002 Lovely Lips коричневый</t>
  </si>
  <si>
    <t>01411-3</t>
  </si>
  <si>
    <t>Лак для губ Lip Lacquer 003 Sweet Lips нежно-розовый</t>
  </si>
  <si>
    <t>01417-3</t>
  </si>
  <si>
    <t>Лак для губ Lip Lacquer 004 Flirty Lips коралловый</t>
  </si>
  <si>
    <t>01423-3</t>
  </si>
  <si>
    <t>Лак для губ Lip Lacquer 005 Crispy Lips кукольно-розовый</t>
  </si>
  <si>
    <t>01429-3</t>
  </si>
  <si>
    <t>Лак для губ Lip Lacquer 006 Funky Lips малиновый</t>
  </si>
  <si>
    <t>01435-3</t>
  </si>
  <si>
    <t>Лак для губ Lip Lacquer 007 Hot Lips классический красный</t>
  </si>
  <si>
    <t>01441-3</t>
  </si>
  <si>
    <t>Лак для губ Lip Lacquer 008 Dangerous Lips темно-красный</t>
  </si>
  <si>
    <t>58696-6</t>
  </si>
  <si>
    <t>Водостойкий контур для губ Velvet Touch Lipliner Waterproof NOUGAT CRISP перламутровый терракот</t>
  </si>
  <si>
    <t>58712-6</t>
  </si>
  <si>
    <t>Водостойкий контур для губ Velvet Touch Lipliner Waterproof SIMPLY RED насыщенный красный</t>
  </si>
  <si>
    <t>58680-6</t>
  </si>
  <si>
    <t>Водостойкий контур для губ Velvet Touch Lipliner Waterproof WILD CHERRY спелая вишня</t>
  </si>
  <si>
    <t>58720-6</t>
  </si>
  <si>
    <t>Водостойкий контур для губ Velvet Touch Lipliner Waterproof 002 Antique Rose античная роза</t>
  </si>
  <si>
    <t>58718-6</t>
  </si>
  <si>
    <t>Водостойкий контур для губ Velvet Touch Lipliner Waterproof 003 Cardinal Red кардинальный красный</t>
  </si>
  <si>
    <t>58716-6</t>
  </si>
  <si>
    <t>Водостойкий контур для губ Velvet Touch Lipliner Waterproof 005 Flirty Orange флиртующий оранжевый</t>
  </si>
  <si>
    <t>04700-6</t>
  </si>
  <si>
    <t>Водостойкий контур для губ Velvet Touch Lipliner Waterproof 006 angel kiss ванильный</t>
  </si>
  <si>
    <t>04706-6</t>
  </si>
  <si>
    <t>Водостойкий контур для губ Velvet Touch Lipliner Waterproof 007 pink pleasure малиновый</t>
  </si>
  <si>
    <t>04712-6</t>
  </si>
  <si>
    <t>Водостойкий контур для губ Velvet Touch Lipliner Waterproof 008 rasberry dream темно-алый</t>
  </si>
  <si>
    <t>Помада-стик для губ</t>
  </si>
  <si>
    <t>03780-3</t>
  </si>
  <si>
    <t>Губная помада-стик Forever Lip Shine 001 Baby Baby (кукольно-розовый)</t>
  </si>
  <si>
    <t>03789-3</t>
  </si>
  <si>
    <t>Губная помада-стик Forever Lip Shine 002 Sweet Moments (бежевый)</t>
  </si>
  <si>
    <t>03807-3</t>
  </si>
  <si>
    <t>Губная помада-стик Forever Lip Shine 003 Love Story (чайная роза)</t>
  </si>
  <si>
    <t>03813-3</t>
  </si>
  <si>
    <t>Губная помада-стик Forever Lip Shine 004 Fluffy Feeling (терракотовый)</t>
  </si>
  <si>
    <t>03819-3</t>
  </si>
  <si>
    <t>Губная помада-стик Forever Lip Shine 005 Flirty Dreams (лососевый)</t>
  </si>
  <si>
    <t>03825-3</t>
  </si>
  <si>
    <t>Губная помада-стик Forever Lip Shine 006 Magic Monday (коралловый)</t>
  </si>
  <si>
    <t>03831-3</t>
  </si>
  <si>
    <t>Губная помада-стик Forever Lip Shine 007 Funky Friday (фуксия)</t>
  </si>
  <si>
    <t>03837-3</t>
  </si>
  <si>
    <t>Губная помада-стик Forever Lip Shine 008 Spring Fling (малиновый)</t>
  </si>
  <si>
    <t>03795-3</t>
  </si>
  <si>
    <t>Губная помада-стик Forever Lip Shine 009 My Valentine (алый)</t>
  </si>
  <si>
    <t>03801-3</t>
  </si>
  <si>
    <t>Губная помада-стик Forever Lip Shine 010 Lady Like (вишневый)</t>
  </si>
  <si>
    <t>67602-3</t>
  </si>
  <si>
    <t>Лак для ногтей Oh My Gosh Nail Lacquer 002 - Классический красный Classic Red</t>
  </si>
  <si>
    <t>67604-3</t>
  </si>
  <si>
    <t>Лак для ногтей Oh My Gosh Nail Lacquer 003 - Насыщенное бардо Red Noir</t>
  </si>
  <si>
    <t>67608-3</t>
  </si>
  <si>
    <t>Лак для ногтей Oh My Gosh Nail Lacquer 005 - Темно-красный Deep Red</t>
  </si>
  <si>
    <t>67610-3</t>
  </si>
  <si>
    <t>Лак для ногтей Oh My Gosh Nail Lacquer 006 - Красно-оранжевый Orange red</t>
  </si>
  <si>
    <t>67612-3</t>
  </si>
  <si>
    <t>Лак для ногтей Oh My Gosh Nail Lacquer 007 - Зеленое яблоко Apple Green</t>
  </si>
  <si>
    <t>67616-3</t>
  </si>
  <si>
    <t>Лак для ногтей Oh My Gosh Nail Lacquer 009 - Ультрамарин Cobalt Blue</t>
  </si>
  <si>
    <t>67618-3</t>
  </si>
  <si>
    <t>Лак для ногтей Oh My Gosh Nail Lacquer 010 - Бирюза Turquoise Blue</t>
  </si>
  <si>
    <t>67626-3</t>
  </si>
  <si>
    <t>Лак для ногтей Oh My Gosh Nail Lacquer 014 - Темно-синий Deep Sea Blue</t>
  </si>
  <si>
    <t>67634-3</t>
  </si>
  <si>
    <t>Лак для ногтей Oh My Gosh Nail Lacquer 018 - Коричневый пастельный Brown Grey</t>
  </si>
  <si>
    <t>67638-3</t>
  </si>
  <si>
    <t>Лак для ногтей Oh My Gosh Nail Lacquer 020 - Мускатный орех/светло-бежевый Light Muscat Nutt</t>
  </si>
  <si>
    <t>67640-3</t>
  </si>
  <si>
    <t>Лак для ногтей Oh My Gosh Nail Lacquer 021 - Персиковая роза Peachy Rose</t>
  </si>
  <si>
    <t>67642-3</t>
  </si>
  <si>
    <t>Лак для ногтей Oh My Gosh Nail Lacquer 022 - Брызги шампанского Nude Champagne</t>
  </si>
  <si>
    <t>67646-3</t>
  </si>
  <si>
    <t>Лак для ногтей Oh My Gosh Nail Lacquer 024 - Нежно-голубой Baby Blue</t>
  </si>
  <si>
    <t>67650-3</t>
  </si>
  <si>
    <t>Лак для ногтей Oh My Gosh Nail Lacquer 026 - Romantic Rose  романтичный розовый</t>
  </si>
  <si>
    <t>67654-3</t>
  </si>
  <si>
    <t>Лак для ногтей Oh My Gosh Nail Lacquer 028 - Pop Up Purple фиолетовый</t>
  </si>
  <si>
    <t>67656-3</t>
  </si>
  <si>
    <t>Лак для ногтей Oh My Gosh Nail Lacquer 029 - Drizzle пастельно-зеленый</t>
  </si>
  <si>
    <t>67660-3</t>
  </si>
  <si>
    <t>Лак для ногтей Oh My Gosh Nail Lacquer 031 - Lime'n Lemon сочный лимонный</t>
  </si>
  <si>
    <t>67662-3</t>
  </si>
  <si>
    <t>Лак для ногтей Oh My Gosh Nail Lacquer 032 - Splish Splash бирюзовый</t>
  </si>
  <si>
    <t>67664-3</t>
  </si>
  <si>
    <t>Лак для ногтей Oh My Gosh Nail Lacquer 033 - Jet Set Diva малиновый</t>
  </si>
  <si>
    <t>67666-3</t>
  </si>
  <si>
    <t>Лак для ногтей Oh My Gosh Nail Lacquer 034 banana shake банановый микс</t>
  </si>
  <si>
    <t>67668-3</t>
  </si>
  <si>
    <t>Лак для ногтей Oh My Gosh Nail Lacquer 035 - Candyfloss Сладкая вата</t>
  </si>
  <si>
    <t>67670-3</t>
  </si>
  <si>
    <t>Лак для ногтей Oh My Gosh Nail Lacquer 036 - Abundance Роскошное изобилие</t>
  </si>
  <si>
    <t>67672-3</t>
  </si>
  <si>
    <t>Лак для ногтей Oh My Gosh Nail Lacquer 037 - Ocean Club Океан</t>
  </si>
  <si>
    <t>02038-3</t>
  </si>
  <si>
    <t>Лак для ногтей Oh My Gosh Nail Lacquer 038 - Голубые блестки SPOT ON!BLUE</t>
  </si>
  <si>
    <t>02041-3</t>
  </si>
  <si>
    <t>Лак для ногтей Oh My Gosh Nail Lacquer 039 - Зеленые блестки INFINITY GREEN GLITTER</t>
  </si>
  <si>
    <t>02044-3</t>
  </si>
  <si>
    <t>Лак для ногтей Oh My Gosh Nail Lacquer 040 - Эйфория EUPHORIA</t>
  </si>
  <si>
    <t>02050-3</t>
  </si>
  <si>
    <t>Лак для ногтей Oh My Gosh Nail Lacquer 042 - Звездная глазурь STAR GLAZE</t>
  </si>
  <si>
    <t>02053-3</t>
  </si>
  <si>
    <t>Лак для ногтей Oh My Gosh Nail Lacquer 043 - Сладкое сердце SWEET HEART</t>
  </si>
  <si>
    <t>Крема</t>
  </si>
  <si>
    <t>61074-3</t>
  </si>
  <si>
    <t>Освежающий ролик вокруг глаз Prime'n Refresh Illuminating Eye Roll-on</t>
  </si>
  <si>
    <t>39950-3</t>
  </si>
  <si>
    <t>Очищающее молочко Make A Clean Start Cleansing Milk</t>
  </si>
  <si>
    <t>39964-3</t>
  </si>
  <si>
    <t>Двухфазный лосьон для снятия макияжа Lift Off The Day Eye Makeup Remover</t>
  </si>
  <si>
    <t>39900-3</t>
  </si>
  <si>
    <t>Дневной крем для лица Good Morning Cream</t>
  </si>
  <si>
    <t>39934-3</t>
  </si>
  <si>
    <t>Антивозрастной крем для кожи вокруг глаз Good Bye Wrinkles Cream</t>
  </si>
  <si>
    <t>39904-3</t>
  </si>
  <si>
    <t>Ночной крем для лица Good Night Cream</t>
  </si>
  <si>
    <t>39908-3</t>
  </si>
  <si>
    <t>Антивозрастной крем для лица Good Bye Wrinkles Cream</t>
  </si>
  <si>
    <t>39912-3</t>
  </si>
  <si>
    <t>Легкий увлажняющий крем Good Day Moisture</t>
  </si>
  <si>
    <t>39930-3</t>
  </si>
  <si>
    <t>Крем для кожи вокруг глаз For Your Eyes Only Eye Cream</t>
  </si>
  <si>
    <t>39954-3</t>
  </si>
  <si>
    <t>Очищающее средство Make A Clean Start 2-in-1 Cleanser</t>
  </si>
  <si>
    <t>63300-3</t>
  </si>
  <si>
    <t>Кисти для пудры Powder Brush 300</t>
  </si>
  <si>
    <t>63316-3</t>
  </si>
  <si>
    <t>Кисть для румян Blusher Brush 316</t>
  </si>
  <si>
    <t>63324-3</t>
  </si>
  <si>
    <t>Кисть для тона Foundation Brush Duo Hypoallergenic 324</t>
  </si>
  <si>
    <t>63340-6</t>
  </si>
  <si>
    <t>Кисть для теней Eye Shadow Brush Flat 340</t>
  </si>
  <si>
    <t>63348-6</t>
  </si>
  <si>
    <t>Кисть для теней Eye Shadow Brush Round 348</t>
  </si>
  <si>
    <t>63380-6</t>
  </si>
  <si>
    <t>Кисть для гелевой подводки Eye Liner Brush Slanted Fine 380</t>
  </si>
  <si>
    <t>63308-3</t>
  </si>
  <si>
    <t>Кисти для пудры Powder Brush Duo Hypoallergenic 308</t>
  </si>
  <si>
    <t>63356-6</t>
  </si>
  <si>
    <t>Кисть для губ Lip &amp; Eye Liner Brush 356</t>
  </si>
  <si>
    <t>63396-6</t>
  </si>
  <si>
    <t>Кисть для маскирующих средств Concealer Brush Duo Hypoallergenic 396</t>
  </si>
  <si>
    <t>02589-3</t>
  </si>
  <si>
    <t>Кисть для минеральной пудры Mineral Powder Brush 424</t>
  </si>
  <si>
    <t>50000-6</t>
  </si>
  <si>
    <t>Точилка для карандаша Pencil Sharpener</t>
  </si>
  <si>
    <t>GOSH</t>
  </si>
  <si>
    <t>1001</t>
  </si>
  <si>
    <t>Очищающий гель для спонжа Blendercleanser 90 мл</t>
  </si>
  <si>
    <t>1028</t>
  </si>
  <si>
    <t>Очищающий гель для спонжа Blendercleanser (с дозатором) 150 мл</t>
  </si>
  <si>
    <t>1006</t>
  </si>
  <si>
    <t>Мыло для очистки Solid Blendercleanser 30 мл</t>
  </si>
  <si>
    <t>1023</t>
  </si>
  <si>
    <t>Палитра Beautyblender Sur.Face pro</t>
  </si>
  <si>
    <t>1003</t>
  </si>
  <si>
    <t>Кейс-сумочка для спонжа pure</t>
  </si>
  <si>
    <t>1019</t>
  </si>
  <si>
    <t>Кейс-сумочка для спонжа pro</t>
  </si>
  <si>
    <t>1029</t>
  </si>
  <si>
    <t>Спонж Beautyblender body.blender</t>
  </si>
  <si>
    <t>1022</t>
  </si>
  <si>
    <t>2 спонжа Beautyblender micro.mini</t>
  </si>
  <si>
    <t>1021</t>
  </si>
  <si>
    <t>Спонж Beautyblender royal</t>
  </si>
  <si>
    <t>1025</t>
  </si>
  <si>
    <t>Спонж Beautyblender red.carpet</t>
  </si>
  <si>
    <t>1011</t>
  </si>
  <si>
    <t>Спонж Beautyblender original</t>
  </si>
  <si>
    <t>1030</t>
  </si>
  <si>
    <t>Спонж Beautyblender original + bling.ring</t>
  </si>
  <si>
    <t>1026</t>
  </si>
  <si>
    <t>2 спонжа Beautyblender b.b.f.</t>
  </si>
  <si>
    <t>1008</t>
  </si>
  <si>
    <t>2 спонжа Beautyblender original и очищающий гель Blendercleanser 150 мл</t>
  </si>
  <si>
    <t>1018</t>
  </si>
  <si>
    <t>Спонж Beautyblender original и мыло для очистки Solid Blendercleanser 30 мл</t>
  </si>
  <si>
    <t>1014</t>
  </si>
  <si>
    <t>6 спонжей Beautyblender original и очищающий гель Blendercleanser 180 мл</t>
  </si>
  <si>
    <t>1007</t>
  </si>
  <si>
    <t>Спонж Beautyblender pure</t>
  </si>
  <si>
    <t>1004</t>
  </si>
  <si>
    <t>Спонж Beautyblender pure и мыло для очистки Solid Blendercleanser 30 мл</t>
  </si>
  <si>
    <t>1005</t>
  </si>
  <si>
    <t>Спонж Beautyblender и мыло для очистки Solid Blendercleanser 30 мл в кейс-сумочке</t>
  </si>
  <si>
    <t>1013</t>
  </si>
  <si>
    <t>6 Спонжей Beautyblender pure и мыло для очистки Solid Blendercleanser 30 мл</t>
  </si>
  <si>
    <t>1020</t>
  </si>
  <si>
    <t>Спонж Beautyblender pro</t>
  </si>
  <si>
    <t>1016</t>
  </si>
  <si>
    <t>Спонж Beautyblender pro и мыло для очистки Solid Blendercleanser 30 мл</t>
  </si>
  <si>
    <t>1015</t>
  </si>
  <si>
    <t>6 Спонжей Beautyblender pro и мыло для очистки Solid Blendercleanser 30 мл</t>
  </si>
  <si>
    <t>The Original</t>
  </si>
  <si>
    <t>2002</t>
  </si>
  <si>
    <t>Расческа Tangle Teezer Original Pink Fizz</t>
  </si>
  <si>
    <t>2003</t>
  </si>
  <si>
    <t>Расческа Tangle Teezer Original Panther Black</t>
  </si>
  <si>
    <t>2040</t>
  </si>
  <si>
    <t>Расческа Tangle Teezer Original Blueberry Pop</t>
  </si>
  <si>
    <t>2041</t>
  </si>
  <si>
    <t>Расческа Tangle Teezer Original Mandarin Sweetie</t>
  </si>
  <si>
    <t>2039</t>
  </si>
  <si>
    <t>Расческа Tangle Teezer Original Plum Delicious</t>
  </si>
  <si>
    <t>2052</t>
  </si>
  <si>
    <t>Расческа Tangle Teezer Original Candy Floss</t>
  </si>
  <si>
    <t>Aqua Splash</t>
  </si>
  <si>
    <t>2029</t>
  </si>
  <si>
    <t>Расческа Tangle Teezer Aqua Splash Pink Shrimp</t>
  </si>
  <si>
    <t>2026</t>
  </si>
  <si>
    <t>Расческа Tangle Teezer Aqua Splash Blue Lagoon</t>
  </si>
  <si>
    <t>2027</t>
  </si>
  <si>
    <t>Расческа Tangle Teezer Aqua Splash Black Pearl</t>
  </si>
  <si>
    <t>Magic Flowerpot</t>
  </si>
  <si>
    <t>2033</t>
  </si>
  <si>
    <t>Расческа Tangle Teezer Magic Flowerpot Popping Purple</t>
  </si>
  <si>
    <t>2031</t>
  </si>
  <si>
    <t>Расческа Tangle Teezer Magic Flowerpot Princess Pink</t>
  </si>
  <si>
    <t>Compact Styler</t>
  </si>
  <si>
    <t>2001</t>
  </si>
  <si>
    <t>Расческа Tangle Teezer Compact Styler Pink Sizzle</t>
  </si>
  <si>
    <t>2005</t>
  </si>
  <si>
    <t>Расческа Tangle Teezer Compact Styler Feline Groovy</t>
  </si>
  <si>
    <t>2025</t>
  </si>
  <si>
    <t>Расческа Tangle Teezer Compact Styler Shaun The Sheep</t>
  </si>
  <si>
    <t>2004</t>
  </si>
  <si>
    <t>Расческа Tangle Teezer Compact Styler Rock Star Black</t>
  </si>
  <si>
    <t>2034</t>
  </si>
  <si>
    <t>Расческа Tangle Teezer Compact Styler Gold Rush</t>
  </si>
  <si>
    <t>2043</t>
  </si>
  <si>
    <t>Расческа Tangle Teezer Compact Styler Purple Dazzle</t>
  </si>
  <si>
    <t>2049</t>
  </si>
  <si>
    <t>Расческа Tangle Teezer Men's Compact Groomer</t>
  </si>
  <si>
    <t>2047</t>
  </si>
  <si>
    <t>Расческа Tangle Teezer Compact Styler Baubleicious</t>
  </si>
  <si>
    <t>2048</t>
  </si>
  <si>
    <t>Расческа Tangle Teezer Compact Styler Lulu Guinness</t>
  </si>
  <si>
    <t>Blow-Styling Hairbrush</t>
  </si>
  <si>
    <t>2050</t>
  </si>
  <si>
    <t>Расческа Tangle Teezer Blow-Styling Half Paddle</t>
  </si>
  <si>
    <t>2051</t>
  </si>
  <si>
    <t>Расческа Tangle Teezer Blow-Styling Full Paddle</t>
  </si>
  <si>
    <t>Salon Elite</t>
  </si>
  <si>
    <t>2013</t>
  </si>
  <si>
    <t>Расческа Tangle Teezer Salon Elite Midnight Black</t>
  </si>
  <si>
    <t>2016</t>
  </si>
  <si>
    <t>Расческа Tangle Teezer Salon Elite Dolly Pink</t>
  </si>
  <si>
    <t>2036</t>
  </si>
  <si>
    <t>Расческа Tangle Teezer Salon Elite Purple Crush</t>
  </si>
  <si>
    <t>2037</t>
  </si>
  <si>
    <t>Расческа Tangle Teezer Salon Elite Orange Mango</t>
  </si>
  <si>
    <t>2038</t>
  </si>
  <si>
    <t>Расческа Tangle Teezer Salon Elite Blue Blush</t>
  </si>
  <si>
    <t>2053</t>
  </si>
  <si>
    <t>Расческа Tangle Teezer Salon Elite Candy Floss</t>
  </si>
  <si>
    <t>Tangle Teezer</t>
  </si>
  <si>
    <t xml:space="preserve">          спонжи BEAUTYBLENDER</t>
  </si>
  <si>
    <t>https://www.tangleteezer.com/proddetail.php?prod=NO-HH-011012</t>
  </si>
  <si>
    <t>оф сайт</t>
  </si>
  <si>
    <t>7001</t>
  </si>
  <si>
    <t>Бальзам для губ Carmex Healing, 7,5 гр</t>
  </si>
  <si>
    <t>7009</t>
  </si>
  <si>
    <t>Бальзам для губ Carmex Soothing Original, 10 гр</t>
  </si>
  <si>
    <t>7010</t>
  </si>
  <si>
    <t>Бальзам для губ Carmex Soothing Cherry, 10 гр</t>
  </si>
  <si>
    <t>7011</t>
  </si>
  <si>
    <t>Бальзам для губ Carmex Soothing Strawberry, 10 гр</t>
  </si>
  <si>
    <t>7012</t>
  </si>
  <si>
    <t>Бальзам для губ Carmex Protecting Original, 4,25 гр</t>
  </si>
  <si>
    <t>7013</t>
  </si>
  <si>
    <t>Бальзам для губ Carmex Protecting Cherry, 4,25 гр</t>
  </si>
  <si>
    <t>7014</t>
  </si>
  <si>
    <t>Бальзам для губ Carmex Protecting Strawberry, 4,25 гр</t>
  </si>
  <si>
    <t>7017</t>
  </si>
  <si>
    <t>Бальзам для губ Carmex Vanilla, 4,25 гр</t>
  </si>
  <si>
    <t>7018</t>
  </si>
  <si>
    <t>Бальзам для губ Carmex Lime Twist, 4,25 гр</t>
  </si>
  <si>
    <t>7019</t>
  </si>
  <si>
    <t>Бальзам для губ Carmex Pomegranate, 4,25 гр</t>
  </si>
  <si>
    <t>7022</t>
  </si>
  <si>
    <t>Бальзам для губ Carmex Moisture Plus Fab, 2 гр</t>
  </si>
  <si>
    <t>7025</t>
  </si>
  <si>
    <t>Бальзам для губ Carmex Moisture Plus Adventurous, 2 гр</t>
  </si>
  <si>
    <t>7032</t>
  </si>
  <si>
    <t>Бальзам для губ Carmex Moisture Plus Starlet, 2 гр</t>
  </si>
  <si>
    <t>7026</t>
  </si>
  <si>
    <t>Бальзам для губ Carmex Moisture Plus Whimsical, 2 гр</t>
  </si>
  <si>
    <t>Крем</t>
  </si>
  <si>
    <t>7027</t>
  </si>
  <si>
    <t>Крем Carmex Skin Care Concentrated Ointment, 113 гр</t>
  </si>
  <si>
    <t>7023</t>
  </si>
  <si>
    <t>Крем Carmex Skin Care Replenishing Cream, 113 гр</t>
  </si>
  <si>
    <t>7028</t>
  </si>
  <si>
    <t>Крем Carmex Skin Care Healing Cream, 56,5 гр</t>
  </si>
  <si>
    <t>7029</t>
  </si>
  <si>
    <t>Крем Carmex Skin Care Healing Cream, 21,26 гр</t>
  </si>
  <si>
    <t>Лосьон</t>
  </si>
  <si>
    <t>7031</t>
  </si>
  <si>
    <t>Лосьон Carmex Skin Care Healing Lotion, 156 гр</t>
  </si>
  <si>
    <t>7030</t>
  </si>
  <si>
    <t>Лосьон Carmex Skin Care Healing Lotion, 28,35 гр</t>
  </si>
  <si>
    <t>Легендарные Бальзамы для губ Carmex</t>
  </si>
  <si>
    <t>баночка</t>
  </si>
  <si>
    <t>5001</t>
  </si>
  <si>
    <t>EOS Бальзам для губ Blueberry Acai</t>
  </si>
  <si>
    <t>5002</t>
  </si>
  <si>
    <t>EOS Бальзам для губ Strawberry Sorbet</t>
  </si>
  <si>
    <t>5003</t>
  </si>
  <si>
    <t>EOS Бальзам для губ Pomegranate Raspberry</t>
  </si>
  <si>
    <t>5004</t>
  </si>
  <si>
    <t>EOS Бальзам для губ Summer Fruit</t>
  </si>
  <si>
    <t>5005</t>
  </si>
  <si>
    <t>EOS Бальзам для губ Sweet Mint</t>
  </si>
  <si>
    <t>5006</t>
  </si>
  <si>
    <t>EOS Бальзам для губ Honeysuckle Honeydew</t>
  </si>
  <si>
    <t>5007</t>
  </si>
  <si>
    <t>EOS Бальзам для губ Lemon Drop</t>
  </si>
  <si>
    <t>5008</t>
  </si>
  <si>
    <t>EOS Бальзам для губ Medicated Tangerine</t>
  </si>
  <si>
    <t>5022</t>
  </si>
  <si>
    <t>EOS Бальзам для губ Coconut Milk</t>
  </si>
  <si>
    <t>5023</t>
  </si>
  <si>
    <t>EOS Бальзам для губ Vanilla Mint</t>
  </si>
  <si>
    <t>5027</t>
  </si>
  <si>
    <t>EOS Бальзам для губ Wildberry</t>
  </si>
  <si>
    <t>5028</t>
  </si>
  <si>
    <t>EOS набор из 6-х бальзамов для губ</t>
  </si>
  <si>
    <t>5024</t>
  </si>
  <si>
    <t>EOS набор из 4-х бальзамов для губ</t>
  </si>
  <si>
    <t>5025</t>
  </si>
  <si>
    <t>EOS набор из 2-х бальзамов для губ + лосьон для рук</t>
  </si>
  <si>
    <t>5009</t>
  </si>
  <si>
    <t>EOS Бальзам для губ стик Vanilla Bean</t>
  </si>
  <si>
    <t>5010</t>
  </si>
  <si>
    <t>EOS Бальзам для губ стик Pomegranate Raspberry</t>
  </si>
  <si>
    <t>5011</t>
  </si>
  <si>
    <t>EOS Бальзам для губ стик Sweet Mint</t>
  </si>
  <si>
    <t>Лосьон для рук и тела</t>
  </si>
  <si>
    <t>5012</t>
  </si>
  <si>
    <t>EOS Лосьон для рук Berry Blossom</t>
  </si>
  <si>
    <t>5013</t>
  </si>
  <si>
    <t>EOS Лосьон для рук Cucumber</t>
  </si>
  <si>
    <t>5014</t>
  </si>
  <si>
    <t>EOS Лосьон для рук Fresh Flowers</t>
  </si>
  <si>
    <t>5015</t>
  </si>
  <si>
    <t>EOS Лосьон для тела Boost</t>
  </si>
  <si>
    <t>5016</t>
  </si>
  <si>
    <t>EOS Лосьон для тела Nourish</t>
  </si>
  <si>
    <t>5017</t>
  </si>
  <si>
    <t>EOS Лосьон для тела Refresh</t>
  </si>
  <si>
    <t>Крем для бритья</t>
  </si>
  <si>
    <t>5018</t>
  </si>
  <si>
    <t>EOS Крем для бритья Vanilla Bliss</t>
  </si>
  <si>
    <t>5019</t>
  </si>
  <si>
    <t>EOS Крем для бритья Pomegranate Raspberry</t>
  </si>
  <si>
    <t>5020</t>
  </si>
  <si>
    <t>EOS Крем для бритья Lavender Jasmine</t>
  </si>
  <si>
    <t>5021</t>
  </si>
  <si>
    <t>EOS Крем для бритья Sensitive - Fragrance Free</t>
  </si>
  <si>
    <t>EOS</t>
  </si>
  <si>
    <t>bb-bl</t>
  </si>
  <si>
    <t>Косметический кейс beautybuffet black</t>
  </si>
  <si>
    <t>bb-pi</t>
  </si>
  <si>
    <t>Косметический кейс beautybuffet pink</t>
  </si>
  <si>
    <t>bb-re</t>
  </si>
  <si>
    <t>Косметический кейс beautybuffet red</t>
  </si>
  <si>
    <t>bb-vl</t>
  </si>
  <si>
    <t>Косметический кейс beautybuffet violet</t>
  </si>
  <si>
    <t>bb-ye</t>
  </si>
  <si>
    <t>Косметический кейс beautybuffet yellow</t>
  </si>
  <si>
    <t>LB</t>
  </si>
  <si>
    <t>Косметический кейс LB</t>
  </si>
  <si>
    <t>LBR</t>
  </si>
  <si>
    <t>Косметический кейс LBR</t>
  </si>
  <si>
    <t>LR</t>
  </si>
  <si>
    <t>Косметический кейс LR</t>
  </si>
  <si>
    <t>Pro-B</t>
  </si>
  <si>
    <t>Косметический кейс Pro-B</t>
  </si>
  <si>
    <t>Pro-BL</t>
  </si>
  <si>
    <t>Косметический кейс Pro-BL</t>
  </si>
  <si>
    <t>Pro-BR</t>
  </si>
  <si>
    <t>Косметический кейс Pro-BR</t>
  </si>
  <si>
    <t>Pro-F</t>
  </si>
  <si>
    <t>Косметический кейс Pro-F</t>
  </si>
  <si>
    <t>Pro-LP</t>
  </si>
  <si>
    <t>Косметический кейс Pro-LP</t>
  </si>
  <si>
    <t>Pro-M</t>
  </si>
  <si>
    <t>Косметический кейс Pro-M</t>
  </si>
  <si>
    <t>Pro-Pi</t>
  </si>
  <si>
    <t>Косметический кейс Pro-PI</t>
  </si>
  <si>
    <t>Pro-R</t>
  </si>
  <si>
    <t>Косметический кейс Pro-R</t>
  </si>
  <si>
    <t>Pro-R2</t>
  </si>
  <si>
    <t>Косметический кейс Pro-R2</t>
  </si>
  <si>
    <t>Pro-R3</t>
  </si>
  <si>
    <t>Косметический кейс Pro-R3</t>
  </si>
  <si>
    <t>Pro-R4</t>
  </si>
  <si>
    <t>Косметический кейс Pro-R4</t>
  </si>
  <si>
    <t>Pro-R5</t>
  </si>
  <si>
    <t>Косметический кейс Pro-R5</t>
  </si>
  <si>
    <t>Pro-R6</t>
  </si>
  <si>
    <t>Косметический кейс Pro-R6</t>
  </si>
  <si>
    <t>Pro-R7</t>
  </si>
  <si>
    <t>Косметический кейс Pro-R7</t>
  </si>
  <si>
    <t>Pro-R8</t>
  </si>
  <si>
    <t>Косметический кейс Pro-R8</t>
  </si>
  <si>
    <t>Pro-RB</t>
  </si>
  <si>
    <t>Косметический кейс Pro-RB</t>
  </si>
  <si>
    <t>Pro-Vi</t>
  </si>
  <si>
    <t>Косметический кейс Pro-VI</t>
  </si>
  <si>
    <t>Бьюти-кейсы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</si>
</sst>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charset val="204"/>
      <scheme val="minor"/>
    </font>
    <font>
      <sz val="12"/>
      <color rgb="FF000000"/>
      <name val="Century Gothic"/>
      <family val="2"/>
      <charset val="204"/>
    </font>
    <font>
      <sz val="13"/>
      <color rgb="FF000000"/>
      <name val="Century Gothic"/>
      <family val="2"/>
      <charset val="204"/>
    </font>
    <font>
      <sz val="10"/>
      <color rgb="FF000000"/>
      <name val="Century Gothic"/>
      <family val="2"/>
      <charset val="204"/>
    </font>
    <font>
      <sz val="11"/>
      <color rgb="FF000000"/>
      <name val="Century Gothic"/>
      <family val="2"/>
      <charset val="204"/>
    </font>
    <font>
      <sz val="36"/>
      <color theme="1"/>
      <name val="Calibri"/>
      <family val="2"/>
      <charset val="204"/>
      <scheme val="minor"/>
    </font>
    <font>
      <sz val="36"/>
      <color theme="7" tint="-0.249977111117893"/>
      <name val="Calibri"/>
      <family val="2"/>
      <charset val="204"/>
      <scheme val="minor"/>
    </font>
    <font>
      <sz val="22"/>
      <color theme="1"/>
      <name val="Calibri"/>
      <family val="2"/>
      <charset val="204"/>
      <scheme val="minor"/>
    </font>
    <font>
      <sz val="26"/>
      <color theme="1"/>
      <name val="Calibri"/>
      <family val="2"/>
      <charset val="204"/>
      <scheme val="minor"/>
    </font>
    <font>
      <b/>
      <sz val="12"/>
      <color rgb="FFFF588B"/>
      <name val="Verdana"/>
      <family val="2"/>
      <charset val="204"/>
    </font>
    <font>
      <sz val="28"/>
      <color theme="1"/>
      <name val="Calibri"/>
      <family val="2"/>
      <charset val="204"/>
      <scheme val="minor"/>
    </font>
    <font>
      <sz val="10"/>
      <color rgb="FF333333"/>
      <name val="Arial"/>
      <family val="2"/>
      <charset val="204"/>
    </font>
  </fonts>
  <fills count="11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rgb="FFBBCADF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</borders>
  <cellStyleXfs count="1">
    <xf numFmtId="0" fontId="0" fillId="0" borderId="0"/>
  </cellStyleXfs>
  <cellXfs count="78">
    <xf numFmtId="0" fontId="0" fillId="0" borderId="0" xfId="0"/>
    <xf numFmtId="0" fontId="1" fillId="2" borderId="1" xfId="0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</xf>
    <xf numFmtId="0" fontId="1" fillId="2" borderId="2" xfId="0" applyNumberFormat="1" applyFont="1" applyFill="1" applyBorder="1" applyAlignment="1" applyProtection="1">
      <alignment horizontal="center" vertical="center"/>
      <protection locked="0"/>
    </xf>
    <xf numFmtId="0" fontId="1" fillId="2" borderId="3" xfId="0" applyNumberFormat="1" applyFont="1" applyFill="1" applyBorder="1" applyAlignment="1" applyProtection="1">
      <alignment horizontal="center" vertical="center"/>
    </xf>
    <xf numFmtId="0" fontId="2" fillId="3" borderId="4" xfId="0" applyFont="1" applyFill="1" applyBorder="1" applyAlignment="1" applyProtection="1">
      <alignment horizontal="center"/>
    </xf>
    <xf numFmtId="0" fontId="2" fillId="3" borderId="5" xfId="0" applyFont="1" applyFill="1" applyBorder="1" applyAlignment="1" applyProtection="1">
      <alignment horizontal="center"/>
    </xf>
    <xf numFmtId="0" fontId="3" fillId="2" borderId="5" xfId="0" applyNumberFormat="1" applyFont="1" applyFill="1" applyBorder="1" applyAlignment="1" applyProtection="1">
      <alignment horizontal="center" vertical="center"/>
      <protection locked="0"/>
    </xf>
    <xf numFmtId="0" fontId="3" fillId="2" borderId="6" xfId="0" applyNumberFormat="1" applyFont="1" applyFill="1" applyBorder="1" applyAlignment="1" applyProtection="1">
      <alignment horizontal="center" vertical="center"/>
    </xf>
    <xf numFmtId="0" fontId="4" fillId="3" borderId="4" xfId="0" applyFont="1" applyFill="1" applyBorder="1" applyAlignment="1" applyProtection="1">
      <alignment horizontal="center"/>
    </xf>
    <xf numFmtId="0" fontId="4" fillId="3" borderId="5" xfId="0" applyFont="1" applyFill="1" applyBorder="1" applyAlignment="1" applyProtection="1">
      <alignment horizontal="center"/>
    </xf>
    <xf numFmtId="49" fontId="3" fillId="0" borderId="4" xfId="0" applyNumberFormat="1" applyFont="1" applyBorder="1" applyProtection="1"/>
    <xf numFmtId="0" fontId="3" fillId="0" borderId="5" xfId="0" applyNumberFormat="1" applyFont="1" applyBorder="1" applyAlignment="1" applyProtection="1">
      <alignment horizontal="center" vertical="center"/>
    </xf>
    <xf numFmtId="0" fontId="3" fillId="0" borderId="5" xfId="0" applyNumberFormat="1" applyFont="1" applyBorder="1" applyAlignment="1" applyProtection="1">
      <alignment horizontal="center" vertical="center"/>
      <protection locked="0"/>
    </xf>
    <xf numFmtId="0" fontId="3" fillId="0" borderId="6" xfId="0" applyNumberFormat="1" applyFont="1" applyBorder="1" applyAlignment="1" applyProtection="1">
      <alignment horizontal="center" vertical="center"/>
    </xf>
    <xf numFmtId="0" fontId="4" fillId="4" borderId="4" xfId="0" applyFont="1" applyFill="1" applyBorder="1" applyAlignment="1" applyProtection="1">
      <alignment horizontal="center"/>
    </xf>
    <xf numFmtId="0" fontId="4" fillId="4" borderId="5" xfId="0" applyFont="1" applyFill="1" applyBorder="1" applyAlignment="1" applyProtection="1">
      <alignment horizontal="center"/>
    </xf>
    <xf numFmtId="49" fontId="3" fillId="0" borderId="7" xfId="0" applyNumberFormat="1" applyFont="1" applyBorder="1" applyProtection="1"/>
    <xf numFmtId="0" fontId="3" fillId="0" borderId="8" xfId="0" applyNumberFormat="1" applyFont="1" applyBorder="1" applyAlignment="1" applyProtection="1">
      <alignment horizontal="center" vertical="center"/>
    </xf>
    <xf numFmtId="0" fontId="3" fillId="0" borderId="8" xfId="0" applyNumberFormat="1" applyFont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left" vertical="center" wrapText="1"/>
    </xf>
    <xf numFmtId="0" fontId="3" fillId="0" borderId="5" xfId="0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5" borderId="4" xfId="0" applyFont="1" applyFill="1" applyBorder="1" applyAlignment="1" applyProtection="1">
      <alignment horizontal="center"/>
    </xf>
    <xf numFmtId="0" fontId="4" fillId="5" borderId="5" xfId="0" applyFont="1" applyFill="1" applyBorder="1" applyAlignment="1" applyProtection="1">
      <alignment horizont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49" fontId="3" fillId="0" borderId="4" xfId="0" applyNumberFormat="1" applyFont="1" applyBorder="1"/>
    <xf numFmtId="0" fontId="3" fillId="0" borderId="5" xfId="0" applyFont="1" applyBorder="1" applyAlignment="1">
      <alignment wrapText="1"/>
    </xf>
    <xf numFmtId="0" fontId="3" fillId="0" borderId="5" xfId="0" applyNumberFormat="1" applyFont="1" applyBorder="1" applyAlignment="1">
      <alignment horizontal="center" vertical="center"/>
    </xf>
    <xf numFmtId="49" fontId="3" fillId="0" borderId="7" xfId="0" applyNumberFormat="1" applyFont="1" applyBorder="1"/>
    <xf numFmtId="0" fontId="3" fillId="0" borderId="8" xfId="0" applyFont="1" applyBorder="1" applyAlignment="1">
      <alignment wrapText="1"/>
    </xf>
    <xf numFmtId="0" fontId="3" fillId="0" borderId="8" xfId="0" applyNumberFormat="1" applyFont="1" applyBorder="1" applyAlignment="1">
      <alignment horizontal="center" vertical="center"/>
    </xf>
    <xf numFmtId="0" fontId="1" fillId="2" borderId="1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2" xfId="0" applyNumberFormat="1" applyFont="1" applyFill="1" applyBorder="1" applyAlignment="1">
      <alignment horizontal="left" vertical="center" wrapText="1"/>
    </xf>
    <xf numFmtId="0" fontId="1" fillId="2" borderId="2" xfId="0" applyNumberFormat="1" applyFont="1" applyFill="1" applyBorder="1" applyAlignment="1" applyProtection="1">
      <alignment horizontal="left" vertical="center" wrapText="1"/>
      <protection locked="0"/>
    </xf>
    <xf numFmtId="0" fontId="1" fillId="2" borderId="3" xfId="0" applyNumberFormat="1" applyFont="1" applyFill="1" applyBorder="1" applyAlignment="1">
      <alignment horizontal="left" vertical="center" wrapText="1"/>
    </xf>
    <xf numFmtId="0" fontId="2" fillId="3" borderId="4" xfId="0" applyFont="1" applyFill="1" applyBorder="1" applyAlignment="1">
      <alignment horizontal="left" vertical="center" wrapText="1"/>
    </xf>
    <xf numFmtId="0" fontId="2" fillId="3" borderId="5" xfId="0" applyFont="1" applyFill="1" applyBorder="1" applyAlignment="1">
      <alignment horizontal="left" vertical="center" wrapText="1"/>
    </xf>
    <xf numFmtId="0" fontId="3" fillId="2" borderId="5" xfId="0" applyNumberFormat="1" applyFont="1" applyFill="1" applyBorder="1" applyAlignment="1" applyProtection="1">
      <alignment horizontal="left" vertical="center" wrapText="1"/>
      <protection locked="0"/>
    </xf>
    <xf numFmtId="0" fontId="3" fillId="2" borderId="6" xfId="0" applyNumberFormat="1" applyFont="1" applyFill="1" applyBorder="1" applyAlignment="1">
      <alignment horizontal="left" vertical="center" wrapText="1"/>
    </xf>
    <xf numFmtId="0" fontId="4" fillId="3" borderId="4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49" fontId="3" fillId="0" borderId="4" xfId="0" applyNumberFormat="1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5" xfId="0" applyNumberFormat="1" applyFont="1" applyBorder="1" applyAlignment="1">
      <alignment horizontal="left" vertical="center" wrapText="1"/>
    </xf>
    <xf numFmtId="0" fontId="3" fillId="0" borderId="5" xfId="0" applyNumberFormat="1" applyFont="1" applyBorder="1" applyAlignment="1" applyProtection="1">
      <alignment horizontal="left" vertical="center" wrapText="1"/>
      <protection locked="0"/>
    </xf>
    <xf numFmtId="0" fontId="3" fillId="0" borderId="6" xfId="0" applyNumberFormat="1" applyFont="1" applyBorder="1" applyAlignment="1">
      <alignment horizontal="left" vertical="center" wrapText="1"/>
    </xf>
    <xf numFmtId="49" fontId="3" fillId="0" borderId="7" xfId="0" applyNumberFormat="1" applyFont="1" applyBorder="1" applyAlignment="1">
      <alignment horizontal="left" vertical="center" wrapText="1"/>
    </xf>
    <xf numFmtId="0" fontId="3" fillId="0" borderId="8" xfId="0" applyFont="1" applyBorder="1" applyAlignment="1">
      <alignment horizontal="left" vertical="center" wrapText="1"/>
    </xf>
    <xf numFmtId="0" fontId="3" fillId="0" borderId="8" xfId="0" applyNumberFormat="1" applyFont="1" applyBorder="1" applyAlignment="1">
      <alignment horizontal="left" vertical="center" wrapText="1"/>
    </xf>
    <xf numFmtId="0" fontId="3" fillId="0" borderId="8" xfId="0" applyNumberFormat="1" applyFont="1" applyBorder="1" applyAlignment="1" applyProtection="1">
      <alignment horizontal="left" vertical="center" wrapText="1"/>
      <protection locked="0"/>
    </xf>
    <xf numFmtId="0" fontId="5" fillId="7" borderId="0" xfId="0" applyFont="1" applyFill="1"/>
    <xf numFmtId="0" fontId="6" fillId="0" borderId="0" xfId="0" applyFont="1" applyAlignment="1">
      <alignment horizontal="left" vertical="center" wrapText="1"/>
    </xf>
    <xf numFmtId="0" fontId="8" fillId="6" borderId="0" xfId="0" applyFont="1" applyFill="1"/>
    <xf numFmtId="0" fontId="5" fillId="0" borderId="0" xfId="0" applyFont="1"/>
    <xf numFmtId="0" fontId="10" fillId="8" borderId="0" xfId="0" applyFont="1" applyFill="1"/>
    <xf numFmtId="0" fontId="9" fillId="0" borderId="0" xfId="0" applyFont="1" applyAlignment="1">
      <alignment vertical="center" wrapText="1"/>
    </xf>
    <xf numFmtId="0" fontId="8" fillId="0" borderId="0" xfId="0" applyFont="1"/>
    <xf numFmtId="0" fontId="10" fillId="9" borderId="0" xfId="0" applyFont="1" applyFill="1" applyAlignment="1">
      <alignment horizontal="center"/>
    </xf>
    <xf numFmtId="0" fontId="8" fillId="9" borderId="0" xfId="0" applyFont="1" applyFill="1"/>
    <xf numFmtId="0" fontId="0" fillId="9" borderId="0" xfId="0" applyFill="1"/>
    <xf numFmtId="0" fontId="7" fillId="10" borderId="0" xfId="0" applyFont="1" applyFill="1"/>
    <xf numFmtId="0" fontId="1" fillId="2" borderId="1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vertical="center" wrapText="1"/>
    </xf>
    <xf numFmtId="0" fontId="1" fillId="2" borderId="2" xfId="0" applyNumberFormat="1" applyFont="1" applyFill="1" applyBorder="1" applyAlignment="1">
      <alignment vertical="center" wrapText="1"/>
    </xf>
    <xf numFmtId="49" fontId="3" fillId="0" borderId="4" xfId="0" applyNumberFormat="1" applyFont="1" applyBorder="1" applyAlignment="1">
      <alignment vertical="center" wrapText="1"/>
    </xf>
    <xf numFmtId="0" fontId="3" fillId="0" borderId="5" xfId="0" applyFont="1" applyBorder="1" applyAlignment="1">
      <alignment vertical="center" wrapText="1"/>
    </xf>
    <xf numFmtId="0" fontId="3" fillId="0" borderId="5" xfId="0" applyNumberFormat="1" applyFont="1" applyBorder="1" applyAlignment="1">
      <alignment vertical="center" wrapText="1"/>
    </xf>
    <xf numFmtId="49" fontId="3" fillId="0" borderId="7" xfId="0" applyNumberFormat="1" applyFont="1" applyBorder="1" applyAlignment="1">
      <alignment vertical="center" wrapText="1"/>
    </xf>
    <xf numFmtId="0" fontId="3" fillId="0" borderId="8" xfId="0" applyFont="1" applyBorder="1" applyAlignment="1">
      <alignment vertical="center" wrapText="1"/>
    </xf>
    <xf numFmtId="0" fontId="3" fillId="0" borderId="8" xfId="0" applyNumberFormat="1" applyFont="1" applyBorder="1" applyAlignment="1">
      <alignment vertical="center" wrapText="1"/>
    </xf>
    <xf numFmtId="0" fontId="11" fillId="0" borderId="0" xfId="0" applyFont="1" applyAlignment="1">
      <alignment horizontal="left" wrapText="1" inden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0066"/>
      <color rgb="FF953397"/>
      <color rgb="FFA11F7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6.jpeg"/><Relationship Id="rId1" Type="http://schemas.openxmlformats.org/officeDocument/2006/relationships/image" Target="../media/image15.png"/><Relationship Id="rId4" Type="http://schemas.openxmlformats.org/officeDocument/2006/relationships/image" Target="../media/image18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jpeg"/><Relationship Id="rId1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238125</xdr:colOff>
      <xdr:row>0</xdr:row>
      <xdr:rowOff>0</xdr:rowOff>
    </xdr:from>
    <xdr:to>
      <xdr:col>5</xdr:col>
      <xdr:colOff>352425</xdr:colOff>
      <xdr:row>0</xdr:row>
      <xdr:rowOff>866775</xdr:rowOff>
    </xdr:to>
    <xdr:pic>
      <xdr:nvPicPr>
        <xdr:cNvPr id="2" name="Рисунок 1" descr="sleek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43575" y="0"/>
          <a:ext cx="2133600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209550</xdr:colOff>
      <xdr:row>0</xdr:row>
      <xdr:rowOff>0</xdr:rowOff>
    </xdr:from>
    <xdr:to>
      <xdr:col>9</xdr:col>
      <xdr:colOff>570796</xdr:colOff>
      <xdr:row>2</xdr:row>
      <xdr:rowOff>75951</xdr:rowOff>
    </xdr:to>
    <xdr:pic>
      <xdr:nvPicPr>
        <xdr:cNvPr id="2" name="Рисунок 1" descr="logo_essence_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401050" y="0"/>
          <a:ext cx="2190046" cy="923676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104775</xdr:colOff>
      <xdr:row>0</xdr:row>
      <xdr:rowOff>1</xdr:rowOff>
    </xdr:from>
    <xdr:to>
      <xdr:col>10</xdr:col>
      <xdr:colOff>354368</xdr:colOff>
      <xdr:row>2</xdr:row>
      <xdr:rowOff>161926</xdr:rowOff>
    </xdr:to>
    <xdr:pic>
      <xdr:nvPicPr>
        <xdr:cNvPr id="2" name="Рисунок 1" descr="лого catric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162925" y="1"/>
          <a:ext cx="2687993" cy="704850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6</xdr:col>
      <xdr:colOff>561975</xdr:colOff>
      <xdr:row>1</xdr:row>
      <xdr:rowOff>407193</xdr:rowOff>
    </xdr:to>
    <xdr:pic>
      <xdr:nvPicPr>
        <xdr:cNvPr id="2" name="Рисунок 3" descr="logo_Gosh_2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38400" y="0"/>
          <a:ext cx="1781175" cy="5976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2867025</xdr:colOff>
      <xdr:row>1</xdr:row>
      <xdr:rowOff>95250</xdr:rowOff>
    </xdr:from>
    <xdr:to>
      <xdr:col>3</xdr:col>
      <xdr:colOff>423311</xdr:colOff>
      <xdr:row>1</xdr:row>
      <xdr:rowOff>1038225</xdr:rowOff>
    </xdr:to>
    <xdr:pic>
      <xdr:nvPicPr>
        <xdr:cNvPr id="2" name="Рисунок 1" descr="logo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410075" y="285750"/>
          <a:ext cx="3709436" cy="9429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57150</xdr:rowOff>
    </xdr:from>
    <xdr:to>
      <xdr:col>2</xdr:col>
      <xdr:colOff>209551</xdr:colOff>
      <xdr:row>1</xdr:row>
      <xdr:rowOff>1181100</xdr:rowOff>
    </xdr:to>
    <xdr:pic>
      <xdr:nvPicPr>
        <xdr:cNvPr id="3" name="Рисунок 2" descr="originalbeautyblendersingle_canister_700x700_1_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57150"/>
          <a:ext cx="1752601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7</xdr:col>
      <xdr:colOff>590550</xdr:colOff>
      <xdr:row>2</xdr:row>
      <xdr:rowOff>114300</xdr:rowOff>
    </xdr:to>
    <xdr:pic>
      <xdr:nvPicPr>
        <xdr:cNvPr id="5" name="Рисунок 4" descr="large_large_purekit3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429625" y="0"/>
          <a:ext cx="2295525" cy="1543050"/>
        </a:xfrm>
        <a:prstGeom prst="rect">
          <a:avLst/>
        </a:prstGeom>
      </xdr:spPr>
    </xdr:pic>
    <xdr:clientData/>
  </xdr:twoCellAnchor>
  <xdr:twoCellAnchor editAs="oneCell">
    <xdr:from>
      <xdr:col>4</xdr:col>
      <xdr:colOff>76200</xdr:colOff>
      <xdr:row>3</xdr:row>
      <xdr:rowOff>57150</xdr:rowOff>
    </xdr:from>
    <xdr:to>
      <xdr:col>7</xdr:col>
      <xdr:colOff>238125</xdr:colOff>
      <xdr:row>12</xdr:row>
      <xdr:rowOff>152400</xdr:rowOff>
    </xdr:to>
    <xdr:pic>
      <xdr:nvPicPr>
        <xdr:cNvPr id="6" name="Рисунок 5" descr="beautyblenderprosingle_canister_700x700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82000" y="1676400"/>
          <a:ext cx="1990725" cy="1809750"/>
        </a:xfrm>
        <a:prstGeom prst="rect">
          <a:avLst/>
        </a:prstGeom>
      </xdr:spPr>
    </xdr:pic>
    <xdr:clientData/>
  </xdr:twoCellAnchor>
  <xdr:twoCellAnchor editAs="oneCell">
    <xdr:from>
      <xdr:col>178</xdr:col>
      <xdr:colOff>588150</xdr:colOff>
      <xdr:row>811</xdr:row>
      <xdr:rowOff>90223</xdr:rowOff>
    </xdr:from>
    <xdr:to>
      <xdr:col>412</xdr:col>
      <xdr:colOff>159525</xdr:colOff>
      <xdr:row>1709</xdr:row>
      <xdr:rowOff>149553</xdr:rowOff>
    </xdr:to>
    <xdr:pic>
      <xdr:nvPicPr>
        <xdr:cNvPr id="7" name="Рисунок 6" descr="originalbeautyblenderdouble-cleanserkit_700x700_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14964350" y="155633473"/>
          <a:ext cx="142217775" cy="17112833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9525</xdr:colOff>
      <xdr:row>1</xdr:row>
      <xdr:rowOff>0</xdr:rowOff>
    </xdr:from>
    <xdr:to>
      <xdr:col>8</xdr:col>
      <xdr:colOff>323850</xdr:colOff>
      <xdr:row>12</xdr:row>
      <xdr:rowOff>47625</xdr:rowOff>
    </xdr:to>
    <xdr:pic>
      <xdr:nvPicPr>
        <xdr:cNvPr id="2" name="Рисунок 1" descr="images (1)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457950" y="466725"/>
          <a:ext cx="2143125" cy="2143125"/>
        </a:xfrm>
        <a:prstGeom prst="rect">
          <a:avLst/>
        </a:prstGeom>
      </xdr:spPr>
    </xdr:pic>
    <xdr:clientData/>
  </xdr:twoCellAnchor>
  <xdr:twoCellAnchor editAs="oneCell">
    <xdr:from>
      <xdr:col>4</xdr:col>
      <xdr:colOff>342900</xdr:colOff>
      <xdr:row>14</xdr:row>
      <xdr:rowOff>19051</xdr:rowOff>
    </xdr:from>
    <xdr:to>
      <xdr:col>12</xdr:col>
      <xdr:colOff>361950</xdr:colOff>
      <xdr:row>21</xdr:row>
      <xdr:rowOff>1</xdr:rowOff>
    </xdr:to>
    <xdr:pic>
      <xdr:nvPicPr>
        <xdr:cNvPr id="3" name="Рисунок 2" descr="tangle_teezer_banner2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81725" y="2962276"/>
          <a:ext cx="4895850" cy="1314450"/>
        </a:xfrm>
        <a:prstGeom prst="rect">
          <a:avLst/>
        </a:prstGeom>
      </xdr:spPr>
    </xdr:pic>
    <xdr:clientData/>
  </xdr:twoCellAnchor>
  <xdr:twoCellAnchor editAs="oneCell">
    <xdr:from>
      <xdr:col>4</xdr:col>
      <xdr:colOff>514350</xdr:colOff>
      <xdr:row>22</xdr:row>
      <xdr:rowOff>0</xdr:rowOff>
    </xdr:from>
    <xdr:to>
      <xdr:col>9</xdr:col>
      <xdr:colOff>161925</xdr:colOff>
      <xdr:row>31</xdr:row>
      <xdr:rowOff>104775</xdr:rowOff>
    </xdr:to>
    <xdr:pic>
      <xdr:nvPicPr>
        <xdr:cNvPr id="4" name="Рисунок 3" descr="zymbo.ru-rascheska-tangle-teezer-1-800x600(1)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353175" y="4467225"/>
          <a:ext cx="2695575" cy="18192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104775</xdr:colOff>
      <xdr:row>0</xdr:row>
      <xdr:rowOff>57150</xdr:rowOff>
    </xdr:from>
    <xdr:to>
      <xdr:col>11</xdr:col>
      <xdr:colOff>66675</xdr:colOff>
      <xdr:row>2</xdr:row>
      <xdr:rowOff>66675</xdr:rowOff>
    </xdr:to>
    <xdr:pic>
      <xdr:nvPicPr>
        <xdr:cNvPr id="2" name="Рисунок 1" descr="carmex-baume-france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534275" y="57150"/>
          <a:ext cx="3619500" cy="7715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3</xdr:row>
      <xdr:rowOff>66676</xdr:rowOff>
    </xdr:from>
    <xdr:to>
      <xdr:col>12</xdr:col>
      <xdr:colOff>247650</xdr:colOff>
      <xdr:row>11</xdr:row>
      <xdr:rowOff>142876</xdr:rowOff>
    </xdr:to>
    <xdr:pic>
      <xdr:nvPicPr>
        <xdr:cNvPr id="3" name="Рисунок 2" descr="tumblr_m2chlgqX851r2y12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0010775" y="1019176"/>
          <a:ext cx="1933575" cy="16002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0</xdr:rowOff>
    </xdr:from>
    <xdr:to>
      <xdr:col>1</xdr:col>
      <xdr:colOff>600075</xdr:colOff>
      <xdr:row>1</xdr:row>
      <xdr:rowOff>1019175</xdr:rowOff>
    </xdr:to>
    <xdr:pic>
      <xdr:nvPicPr>
        <xdr:cNvPr id="2" name="Рисунок 1" descr="keep-calm-and-love-eos-10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7650" y="0"/>
          <a:ext cx="962025" cy="1209675"/>
        </a:xfrm>
        <a:prstGeom prst="rect">
          <a:avLst/>
        </a:prstGeom>
      </xdr:spPr>
    </xdr:pic>
    <xdr:clientData/>
  </xdr:twoCellAnchor>
  <xdr:twoCellAnchor editAs="oneCell">
    <xdr:from>
      <xdr:col>5</xdr:col>
      <xdr:colOff>76200</xdr:colOff>
      <xdr:row>0</xdr:row>
      <xdr:rowOff>0</xdr:rowOff>
    </xdr:from>
    <xdr:to>
      <xdr:col>10</xdr:col>
      <xdr:colOff>95250</xdr:colOff>
      <xdr:row>8</xdr:row>
      <xdr:rowOff>180974</xdr:rowOff>
    </xdr:to>
    <xdr:pic>
      <xdr:nvPicPr>
        <xdr:cNvPr id="3" name="Рисунок 2" descr="f3134946f03369d8e3813793a7375503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572625" y="0"/>
          <a:ext cx="3067050" cy="2543174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0</xdr:row>
      <xdr:rowOff>0</xdr:rowOff>
    </xdr:from>
    <xdr:to>
      <xdr:col>2</xdr:col>
      <xdr:colOff>990600</xdr:colOff>
      <xdr:row>1</xdr:row>
      <xdr:rowOff>1019175</xdr:rowOff>
    </xdr:to>
    <xdr:pic>
      <xdr:nvPicPr>
        <xdr:cNvPr id="4" name="Рисунок 3" descr="306805_10150292353964969_1316336151_n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7776" y="0"/>
          <a:ext cx="962024" cy="1209675"/>
        </a:xfrm>
        <a:prstGeom prst="rect">
          <a:avLst/>
        </a:prstGeom>
      </xdr:spPr>
    </xdr:pic>
    <xdr:clientData/>
  </xdr:twoCellAnchor>
  <xdr:twoCellAnchor editAs="oneCell">
    <xdr:from>
      <xdr:col>4</xdr:col>
      <xdr:colOff>304799</xdr:colOff>
      <xdr:row>0</xdr:row>
      <xdr:rowOff>114301</xdr:rowOff>
    </xdr:from>
    <xdr:to>
      <xdr:col>4</xdr:col>
      <xdr:colOff>2324100</xdr:colOff>
      <xdr:row>1</xdr:row>
      <xdr:rowOff>914401</xdr:rowOff>
    </xdr:to>
    <xdr:pic>
      <xdr:nvPicPr>
        <xdr:cNvPr id="5" name="Рисунок 4" descr="dd12fc74409db5c083bd8ba4756c35bb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029449" y="114301"/>
          <a:ext cx="2019301" cy="9906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0</xdr:row>
      <xdr:rowOff>123825</xdr:rowOff>
    </xdr:from>
    <xdr:to>
      <xdr:col>9</xdr:col>
      <xdr:colOff>323850</xdr:colOff>
      <xdr:row>7</xdr:row>
      <xdr:rowOff>152400</xdr:rowOff>
    </xdr:to>
    <xdr:pic>
      <xdr:nvPicPr>
        <xdr:cNvPr id="2" name="Рисунок 1" descr="146371_74569nothumb600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353175" y="123825"/>
          <a:ext cx="2133600" cy="136207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10</xdr:row>
      <xdr:rowOff>142875</xdr:rowOff>
    </xdr:from>
    <xdr:to>
      <xdr:col>10</xdr:col>
      <xdr:colOff>114300</xdr:colOff>
      <xdr:row>22</xdr:row>
      <xdr:rowOff>95250</xdr:rowOff>
    </xdr:to>
    <xdr:pic>
      <xdr:nvPicPr>
        <xdr:cNvPr id="3" name="Рисунок 2" descr="кожанный_кейс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72225" y="2047875"/>
          <a:ext cx="2514600" cy="22383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953397"/>
  </sheetPr>
  <dimension ref="B1:F145"/>
  <sheetViews>
    <sheetView tabSelected="1" workbookViewId="0">
      <selection activeCell="H1" sqref="H1"/>
    </sheetView>
  </sheetViews>
  <sheetFormatPr defaultRowHeight="15" customHeight="1"/>
  <cols>
    <col min="2" max="2" width="17.7109375" customWidth="1"/>
    <col min="3" max="3" width="55.7109375" style="23" customWidth="1"/>
    <col min="4" max="4" width="17.85546875" customWidth="1"/>
    <col min="5" max="5" width="12.42578125" customWidth="1"/>
    <col min="6" max="6" width="28.5703125" customWidth="1"/>
  </cols>
  <sheetData>
    <row r="1" spans="2:6" ht="85.5" customHeight="1">
      <c r="C1" s="58" t="s">
        <v>1010</v>
      </c>
    </row>
    <row r="2" spans="2:6" ht="15" customHeight="1">
      <c r="B2" s="1" t="s">
        <v>0</v>
      </c>
      <c r="C2" s="20" t="s">
        <v>1</v>
      </c>
      <c r="D2" s="2" t="s">
        <v>2</v>
      </c>
      <c r="E2" s="3" t="s">
        <v>3</v>
      </c>
      <c r="F2" s="4" t="s">
        <v>4</v>
      </c>
    </row>
    <row r="3" spans="2:6" ht="15" customHeight="1">
      <c r="B3" s="5" t="s">
        <v>5</v>
      </c>
      <c r="C3" s="6"/>
      <c r="D3" s="6"/>
      <c r="E3" s="7"/>
      <c r="F3" s="8"/>
    </row>
    <row r="4" spans="2:6" ht="15" customHeight="1">
      <c r="B4" s="9" t="s">
        <v>6</v>
      </c>
      <c r="C4" s="10"/>
      <c r="D4" s="10"/>
      <c r="E4" s="7"/>
      <c r="F4" s="8"/>
    </row>
    <row r="5" spans="2:6" ht="15" customHeight="1">
      <c r="B5" s="11" t="s">
        <v>7</v>
      </c>
      <c r="C5" s="21" t="s">
        <v>8</v>
      </c>
      <c r="D5" s="12">
        <v>444</v>
      </c>
      <c r="E5" s="13"/>
      <c r="F5" s="14">
        <f>D5*E5</f>
        <v>0</v>
      </c>
    </row>
    <row r="6" spans="2:6" ht="15" customHeight="1">
      <c r="B6" s="11" t="s">
        <v>9</v>
      </c>
      <c r="C6" s="21" t="s">
        <v>10</v>
      </c>
      <c r="D6" s="12">
        <v>444</v>
      </c>
      <c r="E6" s="13"/>
      <c r="F6" s="14">
        <f>D6*E6</f>
        <v>0</v>
      </c>
    </row>
    <row r="7" spans="2:6" ht="15" customHeight="1">
      <c r="B7" s="9" t="s">
        <v>11</v>
      </c>
      <c r="C7" s="10"/>
      <c r="D7" s="10"/>
      <c r="E7" s="7"/>
      <c r="F7" s="8"/>
    </row>
    <row r="8" spans="2:6" ht="15" customHeight="1">
      <c r="B8" s="11" t="s">
        <v>12</v>
      </c>
      <c r="C8" s="21" t="s">
        <v>13</v>
      </c>
      <c r="D8" s="12">
        <v>444</v>
      </c>
      <c r="E8" s="13"/>
      <c r="F8" s="14">
        <f>D8*E8</f>
        <v>0</v>
      </c>
    </row>
    <row r="9" spans="2:6" ht="15" customHeight="1">
      <c r="B9" s="11" t="s">
        <v>14</v>
      </c>
      <c r="C9" s="21" t="s">
        <v>15</v>
      </c>
      <c r="D9" s="12">
        <v>444</v>
      </c>
      <c r="E9" s="13"/>
      <c r="F9" s="14">
        <f>D9*E9</f>
        <v>0</v>
      </c>
    </row>
    <row r="10" spans="2:6" ht="15" customHeight="1">
      <c r="B10" s="9" t="s">
        <v>16</v>
      </c>
      <c r="C10" s="10"/>
      <c r="D10" s="10"/>
      <c r="E10" s="7"/>
      <c r="F10" s="8"/>
    </row>
    <row r="11" spans="2:6" ht="15" customHeight="1">
      <c r="B11" s="11" t="s">
        <v>17</v>
      </c>
      <c r="C11" s="21" t="s">
        <v>18</v>
      </c>
      <c r="D11" s="12">
        <v>564</v>
      </c>
      <c r="E11" s="13"/>
      <c r="F11" s="14">
        <f t="shared" ref="F11:F14" si="0">D11*E11</f>
        <v>0</v>
      </c>
    </row>
    <row r="12" spans="2:6" ht="15" customHeight="1">
      <c r="B12" s="11" t="s">
        <v>19</v>
      </c>
      <c r="C12" s="21" t="s">
        <v>20</v>
      </c>
      <c r="D12" s="12">
        <v>564</v>
      </c>
      <c r="E12" s="13"/>
      <c r="F12" s="14">
        <f t="shared" si="0"/>
        <v>0</v>
      </c>
    </row>
    <row r="13" spans="2:6" ht="15" customHeight="1">
      <c r="B13" s="11" t="s">
        <v>21</v>
      </c>
      <c r="C13" s="21" t="s">
        <v>22</v>
      </c>
      <c r="D13" s="12">
        <v>449</v>
      </c>
      <c r="E13" s="13"/>
      <c r="F13" s="14">
        <f t="shared" si="0"/>
        <v>0</v>
      </c>
    </row>
    <row r="14" spans="2:6" ht="15" customHeight="1">
      <c r="B14" s="11" t="s">
        <v>23</v>
      </c>
      <c r="C14" s="21" t="s">
        <v>24</v>
      </c>
      <c r="D14" s="12">
        <v>449</v>
      </c>
      <c r="E14" s="13"/>
      <c r="F14" s="14">
        <f t="shared" si="0"/>
        <v>0</v>
      </c>
    </row>
    <row r="15" spans="2:6" ht="15" customHeight="1">
      <c r="B15" s="15" t="s">
        <v>25</v>
      </c>
      <c r="C15" s="16"/>
      <c r="D15" s="16"/>
      <c r="E15" s="7"/>
      <c r="F15" s="8"/>
    </row>
    <row r="16" spans="2:6" ht="15" customHeight="1">
      <c r="B16" s="11" t="s">
        <v>26</v>
      </c>
      <c r="C16" s="21" t="s">
        <v>27</v>
      </c>
      <c r="D16" s="12">
        <v>606</v>
      </c>
      <c r="E16" s="13"/>
      <c r="F16" s="14">
        <f t="shared" ref="F16:F29" si="1">D16*E16</f>
        <v>0</v>
      </c>
    </row>
    <row r="17" spans="2:6" ht="15" customHeight="1">
      <c r="B17" s="11" t="s">
        <v>28</v>
      </c>
      <c r="C17" s="21" t="s">
        <v>29</v>
      </c>
      <c r="D17" s="12">
        <v>606</v>
      </c>
      <c r="E17" s="13"/>
      <c r="F17" s="14">
        <f t="shared" si="1"/>
        <v>0</v>
      </c>
    </row>
    <row r="18" spans="2:6" ht="15" customHeight="1">
      <c r="B18" s="11" t="s">
        <v>30</v>
      </c>
      <c r="C18" s="21" t="s">
        <v>31</v>
      </c>
      <c r="D18" s="12">
        <v>606</v>
      </c>
      <c r="E18" s="13"/>
      <c r="F18" s="14">
        <f t="shared" si="1"/>
        <v>0</v>
      </c>
    </row>
    <row r="19" spans="2:6" ht="15" customHeight="1">
      <c r="B19" s="11" t="s">
        <v>32</v>
      </c>
      <c r="C19" s="21" t="s">
        <v>33</v>
      </c>
      <c r="D19" s="12">
        <v>606</v>
      </c>
      <c r="E19" s="13"/>
      <c r="F19" s="14">
        <f t="shared" si="1"/>
        <v>0</v>
      </c>
    </row>
    <row r="20" spans="2:6" ht="15" customHeight="1">
      <c r="B20" s="11" t="s">
        <v>34</v>
      </c>
      <c r="C20" s="21" t="s">
        <v>35</v>
      </c>
      <c r="D20" s="12">
        <v>606</v>
      </c>
      <c r="E20" s="13"/>
      <c r="F20" s="14">
        <f t="shared" si="1"/>
        <v>0</v>
      </c>
    </row>
    <row r="21" spans="2:6" ht="15" customHeight="1">
      <c r="B21" s="11" t="s">
        <v>36</v>
      </c>
      <c r="C21" s="21" t="s">
        <v>37</v>
      </c>
      <c r="D21" s="12">
        <v>606</v>
      </c>
      <c r="E21" s="13"/>
      <c r="F21" s="14">
        <f t="shared" si="1"/>
        <v>0</v>
      </c>
    </row>
    <row r="22" spans="2:6" ht="15" customHeight="1">
      <c r="B22" s="11" t="s">
        <v>38</v>
      </c>
      <c r="C22" s="21" t="s">
        <v>39</v>
      </c>
      <c r="D22" s="12">
        <v>606</v>
      </c>
      <c r="E22" s="13"/>
      <c r="F22" s="14">
        <f t="shared" si="1"/>
        <v>0</v>
      </c>
    </row>
    <row r="23" spans="2:6" ht="15" customHeight="1">
      <c r="B23" s="11" t="s">
        <v>40</v>
      </c>
      <c r="C23" s="21" t="s">
        <v>41</v>
      </c>
      <c r="D23" s="12">
        <v>606</v>
      </c>
      <c r="E23" s="13"/>
      <c r="F23" s="14">
        <f t="shared" si="1"/>
        <v>0</v>
      </c>
    </row>
    <row r="24" spans="2:6" ht="15" customHeight="1">
      <c r="B24" s="11" t="s">
        <v>42</v>
      </c>
      <c r="C24" s="21" t="s">
        <v>43</v>
      </c>
      <c r="D24" s="12">
        <v>606</v>
      </c>
      <c r="E24" s="13"/>
      <c r="F24" s="14">
        <f t="shared" si="1"/>
        <v>0</v>
      </c>
    </row>
    <row r="25" spans="2:6" ht="15" customHeight="1">
      <c r="B25" s="11" t="s">
        <v>44</v>
      </c>
      <c r="C25" s="21" t="s">
        <v>45</v>
      </c>
      <c r="D25" s="12">
        <v>606</v>
      </c>
      <c r="E25" s="13"/>
      <c r="F25" s="14">
        <f t="shared" si="1"/>
        <v>0</v>
      </c>
    </row>
    <row r="26" spans="2:6" ht="15" customHeight="1">
      <c r="B26" s="11" t="s">
        <v>46</v>
      </c>
      <c r="C26" s="21" t="s">
        <v>47</v>
      </c>
      <c r="D26" s="12">
        <v>423</v>
      </c>
      <c r="E26" s="13"/>
      <c r="F26" s="14">
        <f t="shared" si="1"/>
        <v>0</v>
      </c>
    </row>
    <row r="27" spans="2:6" ht="15" customHeight="1">
      <c r="B27" s="11" t="s">
        <v>48</v>
      </c>
      <c r="C27" s="21" t="s">
        <v>49</v>
      </c>
      <c r="D27" s="12">
        <v>423</v>
      </c>
      <c r="E27" s="13"/>
      <c r="F27" s="14">
        <f t="shared" si="1"/>
        <v>0</v>
      </c>
    </row>
    <row r="28" spans="2:6" ht="15" customHeight="1">
      <c r="B28" s="11" t="s">
        <v>50</v>
      </c>
      <c r="C28" s="21" t="s">
        <v>51</v>
      </c>
      <c r="D28" s="12">
        <v>405</v>
      </c>
      <c r="E28" s="13"/>
      <c r="F28" s="14">
        <f t="shared" si="1"/>
        <v>0</v>
      </c>
    </row>
    <row r="29" spans="2:6" ht="15" customHeight="1">
      <c r="B29" s="11" t="s">
        <v>52</v>
      </c>
      <c r="C29" s="21" t="s">
        <v>53</v>
      </c>
      <c r="D29" s="12">
        <v>405</v>
      </c>
      <c r="E29" s="13"/>
      <c r="F29" s="14">
        <f t="shared" si="1"/>
        <v>0</v>
      </c>
    </row>
    <row r="30" spans="2:6" ht="15" customHeight="1">
      <c r="B30" s="9" t="s">
        <v>54</v>
      </c>
      <c r="C30" s="10"/>
      <c r="D30" s="10"/>
      <c r="E30" s="7"/>
      <c r="F30" s="8"/>
    </row>
    <row r="31" spans="2:6" ht="15" customHeight="1">
      <c r="B31" s="11" t="s">
        <v>55</v>
      </c>
      <c r="C31" s="21" t="s">
        <v>56</v>
      </c>
      <c r="D31" s="12">
        <v>564</v>
      </c>
      <c r="E31" s="13"/>
      <c r="F31" s="14">
        <f>D31*E31</f>
        <v>0</v>
      </c>
    </row>
    <row r="32" spans="2:6" ht="15" customHeight="1">
      <c r="B32" s="11" t="s">
        <v>57</v>
      </c>
      <c r="C32" s="21" t="s">
        <v>58</v>
      </c>
      <c r="D32" s="12">
        <v>564</v>
      </c>
      <c r="E32" s="13"/>
      <c r="F32" s="14">
        <f t="shared" ref="F32:F46" si="2">D32*E32</f>
        <v>0</v>
      </c>
    </row>
    <row r="33" spans="2:6" ht="15" customHeight="1">
      <c r="B33" s="11" t="s">
        <v>59</v>
      </c>
      <c r="C33" s="21" t="s">
        <v>60</v>
      </c>
      <c r="D33" s="12">
        <v>564</v>
      </c>
      <c r="E33" s="13"/>
      <c r="F33" s="14">
        <f t="shared" si="2"/>
        <v>0</v>
      </c>
    </row>
    <row r="34" spans="2:6" ht="15" customHeight="1">
      <c r="B34" s="11" t="s">
        <v>61</v>
      </c>
      <c r="C34" s="21" t="s">
        <v>62</v>
      </c>
      <c r="D34" s="12">
        <v>564</v>
      </c>
      <c r="E34" s="13"/>
      <c r="F34" s="14">
        <f t="shared" si="2"/>
        <v>0</v>
      </c>
    </row>
    <row r="35" spans="2:6" ht="15" customHeight="1">
      <c r="B35" s="11" t="s">
        <v>63</v>
      </c>
      <c r="C35" s="21" t="s">
        <v>64</v>
      </c>
      <c r="D35" s="12">
        <v>564</v>
      </c>
      <c r="E35" s="13"/>
      <c r="F35" s="14">
        <f t="shared" si="2"/>
        <v>0</v>
      </c>
    </row>
    <row r="36" spans="2:6" ht="15" customHeight="1">
      <c r="B36" s="11" t="s">
        <v>65</v>
      </c>
      <c r="C36" s="21" t="s">
        <v>66</v>
      </c>
      <c r="D36" s="12">
        <v>536</v>
      </c>
      <c r="E36" s="13"/>
      <c r="F36" s="14">
        <f t="shared" si="2"/>
        <v>0</v>
      </c>
    </row>
    <row r="37" spans="2:6" ht="15" customHeight="1">
      <c r="B37" s="11" t="s">
        <v>67</v>
      </c>
      <c r="C37" s="21" t="s">
        <v>68</v>
      </c>
      <c r="D37" s="12">
        <v>235</v>
      </c>
      <c r="E37" s="13"/>
      <c r="F37" s="14">
        <f t="shared" si="2"/>
        <v>0</v>
      </c>
    </row>
    <row r="38" spans="2:6" ht="15" customHeight="1">
      <c r="B38" s="11" t="s">
        <v>69</v>
      </c>
      <c r="C38" s="21" t="s">
        <v>70</v>
      </c>
      <c r="D38" s="12">
        <v>235</v>
      </c>
      <c r="E38" s="13"/>
      <c r="F38" s="14">
        <f t="shared" si="2"/>
        <v>0</v>
      </c>
    </row>
    <row r="39" spans="2:6" ht="15" customHeight="1">
      <c r="B39" s="11" t="s">
        <v>71</v>
      </c>
      <c r="C39" s="21" t="s">
        <v>72</v>
      </c>
      <c r="D39" s="12">
        <v>235</v>
      </c>
      <c r="E39" s="13"/>
      <c r="F39" s="14">
        <f t="shared" si="2"/>
        <v>0</v>
      </c>
    </row>
    <row r="40" spans="2:6" ht="15" customHeight="1">
      <c r="B40" s="11" t="s">
        <v>73</v>
      </c>
      <c r="C40" s="21" t="s">
        <v>74</v>
      </c>
      <c r="D40" s="12">
        <v>235</v>
      </c>
      <c r="E40" s="13"/>
      <c r="F40" s="14">
        <f t="shared" si="2"/>
        <v>0</v>
      </c>
    </row>
    <row r="41" spans="2:6" ht="15" customHeight="1">
      <c r="B41" s="11" t="s">
        <v>75</v>
      </c>
      <c r="C41" s="21" t="s">
        <v>76</v>
      </c>
      <c r="D41" s="12">
        <v>235</v>
      </c>
      <c r="E41" s="13"/>
      <c r="F41" s="14">
        <f t="shared" si="2"/>
        <v>0</v>
      </c>
    </row>
    <row r="42" spans="2:6" ht="15" customHeight="1">
      <c r="B42" s="11" t="s">
        <v>77</v>
      </c>
      <c r="C42" s="21" t="s">
        <v>78</v>
      </c>
      <c r="D42" s="12">
        <v>235</v>
      </c>
      <c r="E42" s="13"/>
      <c r="F42" s="14">
        <f t="shared" si="2"/>
        <v>0</v>
      </c>
    </row>
    <row r="43" spans="2:6" ht="15" customHeight="1">
      <c r="B43" s="11" t="s">
        <v>79</v>
      </c>
      <c r="C43" s="21" t="s">
        <v>80</v>
      </c>
      <c r="D43" s="12">
        <v>235</v>
      </c>
      <c r="E43" s="13"/>
      <c r="F43" s="14">
        <f t="shared" si="2"/>
        <v>0</v>
      </c>
    </row>
    <row r="44" spans="2:6" ht="15" customHeight="1">
      <c r="B44" s="11" t="s">
        <v>81</v>
      </c>
      <c r="C44" s="21" t="s">
        <v>82</v>
      </c>
      <c r="D44" s="12">
        <v>235</v>
      </c>
      <c r="E44" s="13"/>
      <c r="F44" s="14">
        <f t="shared" si="2"/>
        <v>0</v>
      </c>
    </row>
    <row r="45" spans="2:6" ht="15" customHeight="1">
      <c r="B45" s="11" t="s">
        <v>83</v>
      </c>
      <c r="C45" s="21" t="s">
        <v>84</v>
      </c>
      <c r="D45" s="12">
        <v>235</v>
      </c>
      <c r="E45" s="13"/>
      <c r="F45" s="14">
        <f t="shared" si="2"/>
        <v>0</v>
      </c>
    </row>
    <row r="46" spans="2:6" ht="15" customHeight="1">
      <c r="B46" s="11" t="s">
        <v>85</v>
      </c>
      <c r="C46" s="21" t="s">
        <v>86</v>
      </c>
      <c r="D46" s="12">
        <v>235</v>
      </c>
      <c r="E46" s="13"/>
      <c r="F46" s="14">
        <f t="shared" si="2"/>
        <v>0</v>
      </c>
    </row>
    <row r="47" spans="2:6" ht="15" customHeight="1">
      <c r="B47" s="9" t="s">
        <v>87</v>
      </c>
      <c r="C47" s="10"/>
      <c r="D47" s="10"/>
      <c r="E47" s="7"/>
      <c r="F47" s="8"/>
    </row>
    <row r="48" spans="2:6" ht="15" customHeight="1">
      <c r="B48" s="11" t="s">
        <v>88</v>
      </c>
      <c r="C48" s="21" t="s">
        <v>89</v>
      </c>
      <c r="D48" s="12">
        <v>537</v>
      </c>
      <c r="E48" s="13"/>
      <c r="F48" s="14">
        <f>D48*E48</f>
        <v>0</v>
      </c>
    </row>
    <row r="49" spans="2:6" ht="15" customHeight="1">
      <c r="B49" s="9" t="s">
        <v>90</v>
      </c>
      <c r="C49" s="10"/>
      <c r="D49" s="10"/>
      <c r="E49" s="7"/>
      <c r="F49" s="8"/>
    </row>
    <row r="50" spans="2:6" ht="15" customHeight="1">
      <c r="B50" s="11" t="s">
        <v>91</v>
      </c>
      <c r="C50" s="21" t="s">
        <v>92</v>
      </c>
      <c r="D50" s="12">
        <v>447</v>
      </c>
      <c r="E50" s="13"/>
      <c r="F50" s="14">
        <f>D50*E50</f>
        <v>0</v>
      </c>
    </row>
    <row r="51" spans="2:6" ht="15" customHeight="1">
      <c r="B51" s="5" t="s">
        <v>93</v>
      </c>
      <c r="C51" s="6"/>
      <c r="D51" s="6"/>
      <c r="E51" s="7"/>
      <c r="F51" s="8"/>
    </row>
    <row r="52" spans="2:6" ht="15" customHeight="1">
      <c r="B52" s="24" t="s">
        <v>94</v>
      </c>
      <c r="C52" s="25"/>
      <c r="D52" s="25"/>
      <c r="E52" s="7"/>
      <c r="F52" s="8"/>
    </row>
    <row r="53" spans="2:6" ht="15" customHeight="1">
      <c r="B53" s="11" t="s">
        <v>95</v>
      </c>
      <c r="C53" s="21" t="s">
        <v>96</v>
      </c>
      <c r="D53" s="12">
        <v>581</v>
      </c>
      <c r="E53" s="13"/>
      <c r="F53" s="14">
        <f t="shared" ref="F53:F72" si="3">D53*E53</f>
        <v>0</v>
      </c>
    </row>
    <row r="54" spans="2:6" ht="15" customHeight="1">
      <c r="B54" s="11" t="s">
        <v>97</v>
      </c>
      <c r="C54" s="21" t="s">
        <v>98</v>
      </c>
      <c r="D54" s="12">
        <v>581</v>
      </c>
      <c r="E54" s="13"/>
      <c r="F54" s="14">
        <f t="shared" si="3"/>
        <v>0</v>
      </c>
    </row>
    <row r="55" spans="2:6" ht="15" customHeight="1">
      <c r="B55" s="11" t="s">
        <v>99</v>
      </c>
      <c r="C55" s="21" t="s">
        <v>100</v>
      </c>
      <c r="D55" s="12">
        <v>581</v>
      </c>
      <c r="E55" s="13"/>
      <c r="F55" s="14">
        <f t="shared" si="3"/>
        <v>0</v>
      </c>
    </row>
    <row r="56" spans="2:6" ht="15" customHeight="1">
      <c r="B56" s="11" t="s">
        <v>101</v>
      </c>
      <c r="C56" s="21" t="s">
        <v>102</v>
      </c>
      <c r="D56" s="12">
        <v>581</v>
      </c>
      <c r="E56" s="13"/>
      <c r="F56" s="14">
        <f t="shared" si="3"/>
        <v>0</v>
      </c>
    </row>
    <row r="57" spans="2:6" ht="15" customHeight="1">
      <c r="B57" s="11" t="s">
        <v>103</v>
      </c>
      <c r="C57" s="21" t="s">
        <v>104</v>
      </c>
      <c r="D57" s="12">
        <v>581</v>
      </c>
      <c r="E57" s="13"/>
      <c r="F57" s="14">
        <f t="shared" si="3"/>
        <v>0</v>
      </c>
    </row>
    <row r="58" spans="2:6" ht="15" customHeight="1">
      <c r="B58" s="11" t="s">
        <v>105</v>
      </c>
      <c r="C58" s="21" t="s">
        <v>106</v>
      </c>
      <c r="D58" s="12">
        <v>581</v>
      </c>
      <c r="E58" s="13"/>
      <c r="F58" s="14">
        <f t="shared" si="3"/>
        <v>0</v>
      </c>
    </row>
    <row r="59" spans="2:6" ht="15" customHeight="1">
      <c r="B59" s="11" t="s">
        <v>107</v>
      </c>
      <c r="C59" s="21" t="s">
        <v>108</v>
      </c>
      <c r="D59" s="12">
        <v>581</v>
      </c>
      <c r="E59" s="13"/>
      <c r="F59" s="14">
        <f t="shared" si="3"/>
        <v>0</v>
      </c>
    </row>
    <row r="60" spans="2:6" ht="15" customHeight="1">
      <c r="B60" s="11" t="s">
        <v>109</v>
      </c>
      <c r="C60" s="21" t="s">
        <v>110</v>
      </c>
      <c r="D60" s="12">
        <v>581</v>
      </c>
      <c r="E60" s="13"/>
      <c r="F60" s="14">
        <f t="shared" si="3"/>
        <v>0</v>
      </c>
    </row>
    <row r="61" spans="2:6" ht="15" customHeight="1">
      <c r="B61" s="11" t="s">
        <v>111</v>
      </c>
      <c r="C61" s="21" t="s">
        <v>112</v>
      </c>
      <c r="D61" s="12">
        <v>581</v>
      </c>
      <c r="E61" s="13"/>
      <c r="F61" s="14">
        <f t="shared" si="3"/>
        <v>0</v>
      </c>
    </row>
    <row r="62" spans="2:6" ht="15" customHeight="1">
      <c r="B62" s="11" t="s">
        <v>113</v>
      </c>
      <c r="C62" s="21" t="s">
        <v>114</v>
      </c>
      <c r="D62" s="12">
        <v>581</v>
      </c>
      <c r="E62" s="13"/>
      <c r="F62" s="14">
        <f t="shared" si="3"/>
        <v>0</v>
      </c>
    </row>
    <row r="63" spans="2:6" ht="15" customHeight="1">
      <c r="B63" s="11" t="s">
        <v>115</v>
      </c>
      <c r="C63" s="21" t="s">
        <v>116</v>
      </c>
      <c r="D63" s="12">
        <v>581</v>
      </c>
      <c r="E63" s="13"/>
      <c r="F63" s="14">
        <f t="shared" si="3"/>
        <v>0</v>
      </c>
    </row>
    <row r="64" spans="2:6" ht="15" customHeight="1">
      <c r="B64" s="11" t="s">
        <v>117</v>
      </c>
      <c r="C64" s="21" t="s">
        <v>118</v>
      </c>
      <c r="D64" s="12">
        <v>581</v>
      </c>
      <c r="E64" s="13"/>
      <c r="F64" s="14">
        <f t="shared" si="3"/>
        <v>0</v>
      </c>
    </row>
    <row r="65" spans="2:6" ht="15" customHeight="1">
      <c r="B65" s="11" t="s">
        <v>119</v>
      </c>
      <c r="C65" s="21" t="s">
        <v>120</v>
      </c>
      <c r="D65" s="12">
        <v>581</v>
      </c>
      <c r="E65" s="13"/>
      <c r="F65" s="14">
        <f t="shared" si="3"/>
        <v>0</v>
      </c>
    </row>
    <row r="66" spans="2:6" ht="15" customHeight="1">
      <c r="B66" s="11" t="s">
        <v>121</v>
      </c>
      <c r="C66" s="21" t="s">
        <v>122</v>
      </c>
      <c r="D66" s="12">
        <v>581</v>
      </c>
      <c r="E66" s="13"/>
      <c r="F66" s="14">
        <f t="shared" si="3"/>
        <v>0</v>
      </c>
    </row>
    <row r="67" spans="2:6" ht="15" customHeight="1">
      <c r="B67" s="11" t="s">
        <v>123</v>
      </c>
      <c r="C67" s="21" t="s">
        <v>124</v>
      </c>
      <c r="D67" s="12">
        <v>392</v>
      </c>
      <c r="E67" s="13"/>
      <c r="F67" s="14">
        <f t="shared" si="3"/>
        <v>0</v>
      </c>
    </row>
    <row r="68" spans="2:6" ht="15" customHeight="1">
      <c r="B68" s="11" t="s">
        <v>125</v>
      </c>
      <c r="C68" s="21" t="s">
        <v>126</v>
      </c>
      <c r="D68" s="12">
        <v>392</v>
      </c>
      <c r="E68" s="13"/>
      <c r="F68" s="14">
        <f t="shared" si="3"/>
        <v>0</v>
      </c>
    </row>
    <row r="69" spans="2:6" ht="15" customHeight="1">
      <c r="B69" s="11" t="s">
        <v>127</v>
      </c>
      <c r="C69" s="21" t="s">
        <v>128</v>
      </c>
      <c r="D69" s="12">
        <v>392</v>
      </c>
      <c r="E69" s="13"/>
      <c r="F69" s="14">
        <f t="shared" si="3"/>
        <v>0</v>
      </c>
    </row>
    <row r="70" spans="2:6" ht="15" customHeight="1">
      <c r="B70" s="11" t="s">
        <v>129</v>
      </c>
      <c r="C70" s="21" t="s">
        <v>130</v>
      </c>
      <c r="D70" s="12">
        <v>538</v>
      </c>
      <c r="E70" s="13"/>
      <c r="F70" s="14">
        <f t="shared" si="3"/>
        <v>0</v>
      </c>
    </row>
    <row r="71" spans="2:6" ht="15" customHeight="1">
      <c r="B71" s="11" t="s">
        <v>131</v>
      </c>
      <c r="C71" s="21" t="s">
        <v>132</v>
      </c>
      <c r="D71" s="12">
        <v>538</v>
      </c>
      <c r="E71" s="13"/>
      <c r="F71" s="14">
        <f t="shared" si="3"/>
        <v>0</v>
      </c>
    </row>
    <row r="72" spans="2:6" ht="15" customHeight="1">
      <c r="B72" s="11" t="s">
        <v>133</v>
      </c>
      <c r="C72" s="21" t="s">
        <v>134</v>
      </c>
      <c r="D72" s="12">
        <v>581</v>
      </c>
      <c r="E72" s="13"/>
      <c r="F72" s="14">
        <f t="shared" si="3"/>
        <v>0</v>
      </c>
    </row>
    <row r="73" spans="2:6" ht="15" customHeight="1">
      <c r="B73" s="9" t="s">
        <v>135</v>
      </c>
      <c r="C73" s="10"/>
      <c r="D73" s="10"/>
      <c r="E73" s="7"/>
      <c r="F73" s="8"/>
    </row>
    <row r="74" spans="2:6" ht="15" customHeight="1">
      <c r="B74" s="11" t="s">
        <v>136</v>
      </c>
      <c r="C74" s="21" t="s">
        <v>137</v>
      </c>
      <c r="D74" s="12">
        <v>470</v>
      </c>
      <c r="E74" s="13"/>
      <c r="F74" s="14">
        <f>D74*E74</f>
        <v>0</v>
      </c>
    </row>
    <row r="75" spans="2:6" ht="15" customHeight="1">
      <c r="B75" s="11" t="s">
        <v>138</v>
      </c>
      <c r="C75" s="21" t="s">
        <v>139</v>
      </c>
      <c r="D75" s="12">
        <v>470</v>
      </c>
      <c r="E75" s="13"/>
      <c r="F75" s="14">
        <f>D75*E75</f>
        <v>0</v>
      </c>
    </row>
    <row r="76" spans="2:6" ht="15" customHeight="1">
      <c r="B76" s="11" t="s">
        <v>140</v>
      </c>
      <c r="C76" s="21" t="s">
        <v>141</v>
      </c>
      <c r="D76" s="12">
        <v>470</v>
      </c>
      <c r="E76" s="13"/>
      <c r="F76" s="14">
        <f>D76*E76</f>
        <v>0</v>
      </c>
    </row>
    <row r="77" spans="2:6" ht="15" customHeight="1">
      <c r="B77" s="9" t="s">
        <v>142</v>
      </c>
      <c r="C77" s="10"/>
      <c r="D77" s="10"/>
      <c r="E77" s="7"/>
      <c r="F77" s="8"/>
    </row>
    <row r="78" spans="2:6" ht="15" customHeight="1">
      <c r="B78" s="11" t="s">
        <v>143</v>
      </c>
      <c r="C78" s="21" t="s">
        <v>144</v>
      </c>
      <c r="D78" s="12">
        <v>423</v>
      </c>
      <c r="E78" s="13"/>
      <c r="F78" s="14">
        <f>D78*E78</f>
        <v>0</v>
      </c>
    </row>
    <row r="79" spans="2:6" ht="15" customHeight="1">
      <c r="B79" s="11" t="s">
        <v>145</v>
      </c>
      <c r="C79" s="21" t="s">
        <v>146</v>
      </c>
      <c r="D79" s="12">
        <v>423</v>
      </c>
      <c r="E79" s="13"/>
      <c r="F79" s="14">
        <f>D79*E79</f>
        <v>0</v>
      </c>
    </row>
    <row r="80" spans="2:6" ht="15" customHeight="1">
      <c r="B80" s="11" t="s">
        <v>147</v>
      </c>
      <c r="C80" s="21" t="s">
        <v>148</v>
      </c>
      <c r="D80" s="12">
        <v>423</v>
      </c>
      <c r="E80" s="13"/>
      <c r="F80" s="14">
        <f>D80*E80</f>
        <v>0</v>
      </c>
    </row>
    <row r="81" spans="2:6" ht="15" customHeight="1">
      <c r="B81" s="9" t="s">
        <v>149</v>
      </c>
      <c r="C81" s="10"/>
      <c r="D81" s="10"/>
      <c r="E81" s="7"/>
      <c r="F81" s="8"/>
    </row>
    <row r="82" spans="2:6" ht="15" customHeight="1">
      <c r="B82" s="11" t="s">
        <v>150</v>
      </c>
      <c r="C82" s="21" t="s">
        <v>151</v>
      </c>
      <c r="D82" s="12">
        <v>494</v>
      </c>
      <c r="E82" s="13"/>
      <c r="F82" s="14">
        <f>D82*E82</f>
        <v>0</v>
      </c>
    </row>
    <row r="83" spans="2:6" ht="15" customHeight="1">
      <c r="B83" s="11" t="s">
        <v>152</v>
      </c>
      <c r="C83" s="21" t="s">
        <v>153</v>
      </c>
      <c r="D83" s="12">
        <v>494</v>
      </c>
      <c r="E83" s="13"/>
      <c r="F83" s="14">
        <f>D83*E83</f>
        <v>0</v>
      </c>
    </row>
    <row r="84" spans="2:6" ht="15" customHeight="1">
      <c r="B84" s="9" t="s">
        <v>154</v>
      </c>
      <c r="C84" s="10"/>
      <c r="D84" s="10"/>
      <c r="E84" s="7"/>
      <c r="F84" s="8"/>
    </row>
    <row r="85" spans="2:6" ht="15" customHeight="1">
      <c r="B85" s="11" t="s">
        <v>155</v>
      </c>
      <c r="C85" s="21" t="s">
        <v>156</v>
      </c>
      <c r="D85" s="12">
        <v>302</v>
      </c>
      <c r="E85" s="13"/>
      <c r="F85" s="14">
        <f>D85*E85</f>
        <v>0</v>
      </c>
    </row>
    <row r="86" spans="2:6" ht="15" customHeight="1">
      <c r="B86" s="11" t="s">
        <v>157</v>
      </c>
      <c r="C86" s="21" t="s">
        <v>158</v>
      </c>
      <c r="D86" s="12">
        <v>302</v>
      </c>
      <c r="E86" s="13"/>
      <c r="F86" s="14">
        <f>D86*E86</f>
        <v>0</v>
      </c>
    </row>
    <row r="87" spans="2:6" ht="15" customHeight="1">
      <c r="B87" s="11" t="s">
        <v>159</v>
      </c>
      <c r="C87" s="21" t="s">
        <v>160</v>
      </c>
      <c r="D87" s="12">
        <v>302</v>
      </c>
      <c r="E87" s="13"/>
      <c r="F87" s="14">
        <f>D87*E87</f>
        <v>0</v>
      </c>
    </row>
    <row r="88" spans="2:6" ht="15" customHeight="1">
      <c r="B88" s="9" t="s">
        <v>161</v>
      </c>
      <c r="C88" s="10"/>
      <c r="D88" s="10"/>
      <c r="E88" s="7"/>
      <c r="F88" s="8"/>
    </row>
    <row r="89" spans="2:6" ht="15" customHeight="1">
      <c r="B89" s="11" t="s">
        <v>162</v>
      </c>
      <c r="C89" s="21" t="s">
        <v>163</v>
      </c>
      <c r="D89" s="12">
        <v>268</v>
      </c>
      <c r="E89" s="13"/>
      <c r="F89" s="14">
        <f t="shared" ref="F89:F95" si="4">D89*E89</f>
        <v>0</v>
      </c>
    </row>
    <row r="90" spans="2:6" ht="15" customHeight="1">
      <c r="B90" s="11" t="s">
        <v>164</v>
      </c>
      <c r="C90" s="21" t="s">
        <v>165</v>
      </c>
      <c r="D90" s="12">
        <v>268</v>
      </c>
      <c r="E90" s="13"/>
      <c r="F90" s="14">
        <f t="shared" si="4"/>
        <v>0</v>
      </c>
    </row>
    <row r="91" spans="2:6" ht="15" customHeight="1">
      <c r="B91" s="11" t="s">
        <v>166</v>
      </c>
      <c r="C91" s="21" t="s">
        <v>167</v>
      </c>
      <c r="D91" s="12">
        <v>268</v>
      </c>
      <c r="E91" s="13"/>
      <c r="F91" s="14">
        <f t="shared" si="4"/>
        <v>0</v>
      </c>
    </row>
    <row r="92" spans="2:6" ht="15" customHeight="1">
      <c r="B92" s="11" t="s">
        <v>168</v>
      </c>
      <c r="C92" s="21" t="s">
        <v>169</v>
      </c>
      <c r="D92" s="12">
        <v>268</v>
      </c>
      <c r="E92" s="13"/>
      <c r="F92" s="14">
        <f t="shared" si="4"/>
        <v>0</v>
      </c>
    </row>
    <row r="93" spans="2:6" ht="15" customHeight="1">
      <c r="B93" s="11" t="s">
        <v>170</v>
      </c>
      <c r="C93" s="21" t="s">
        <v>171</v>
      </c>
      <c r="D93" s="12">
        <v>268</v>
      </c>
      <c r="E93" s="13"/>
      <c r="F93" s="14">
        <f t="shared" si="4"/>
        <v>0</v>
      </c>
    </row>
    <row r="94" spans="2:6" ht="15" customHeight="1">
      <c r="B94" s="11" t="s">
        <v>172</v>
      </c>
      <c r="C94" s="21" t="s">
        <v>173</v>
      </c>
      <c r="D94" s="12">
        <v>268</v>
      </c>
      <c r="E94" s="13"/>
      <c r="F94" s="14">
        <f t="shared" si="4"/>
        <v>0</v>
      </c>
    </row>
    <row r="95" spans="2:6" ht="15" customHeight="1">
      <c r="B95" s="11" t="s">
        <v>174</v>
      </c>
      <c r="C95" s="21" t="s">
        <v>175</v>
      </c>
      <c r="D95" s="12">
        <v>268</v>
      </c>
      <c r="E95" s="13"/>
      <c r="F95" s="14">
        <f t="shared" si="4"/>
        <v>0</v>
      </c>
    </row>
    <row r="96" spans="2:6" ht="15" customHeight="1">
      <c r="B96" s="5" t="s">
        <v>176</v>
      </c>
      <c r="C96" s="6"/>
      <c r="D96" s="6"/>
      <c r="E96" s="7"/>
      <c r="F96" s="8"/>
    </row>
    <row r="97" spans="2:6" ht="15" customHeight="1">
      <c r="B97" s="9" t="s">
        <v>177</v>
      </c>
      <c r="C97" s="10"/>
      <c r="D97" s="10"/>
      <c r="E97" s="7"/>
      <c r="F97" s="8"/>
    </row>
    <row r="98" spans="2:6" ht="15" customHeight="1">
      <c r="B98" s="11" t="s">
        <v>178</v>
      </c>
      <c r="C98" s="21" t="s">
        <v>179</v>
      </c>
      <c r="D98" s="12">
        <v>263</v>
      </c>
      <c r="E98" s="13"/>
      <c r="F98" s="14">
        <f t="shared" ref="F98:F115" si="5">D98*E98</f>
        <v>0</v>
      </c>
    </row>
    <row r="99" spans="2:6" ht="15" customHeight="1">
      <c r="B99" s="11" t="s">
        <v>180</v>
      </c>
      <c r="C99" s="21" t="s">
        <v>181</v>
      </c>
      <c r="D99" s="12">
        <v>263</v>
      </c>
      <c r="E99" s="13"/>
      <c r="F99" s="14">
        <f t="shared" si="5"/>
        <v>0</v>
      </c>
    </row>
    <row r="100" spans="2:6" ht="15" customHeight="1">
      <c r="B100" s="11" t="s">
        <v>182</v>
      </c>
      <c r="C100" s="21" t="s">
        <v>183</v>
      </c>
      <c r="D100" s="12">
        <v>263</v>
      </c>
      <c r="E100" s="13"/>
      <c r="F100" s="14">
        <f t="shared" si="5"/>
        <v>0</v>
      </c>
    </row>
    <row r="101" spans="2:6" ht="15" customHeight="1">
      <c r="B101" s="11" t="s">
        <v>184</v>
      </c>
      <c r="C101" s="21" t="s">
        <v>185</v>
      </c>
      <c r="D101" s="12">
        <v>263</v>
      </c>
      <c r="E101" s="13"/>
      <c r="F101" s="14">
        <f t="shared" si="5"/>
        <v>0</v>
      </c>
    </row>
    <row r="102" spans="2:6" ht="15" customHeight="1">
      <c r="B102" s="11" t="s">
        <v>186</v>
      </c>
      <c r="C102" s="21" t="s">
        <v>187</v>
      </c>
      <c r="D102" s="12">
        <v>263</v>
      </c>
      <c r="E102" s="13"/>
      <c r="F102" s="14">
        <f t="shared" si="5"/>
        <v>0</v>
      </c>
    </row>
    <row r="103" spans="2:6" ht="15" customHeight="1">
      <c r="B103" s="11" t="s">
        <v>188</v>
      </c>
      <c r="C103" s="21" t="s">
        <v>189</v>
      </c>
      <c r="D103" s="12">
        <v>263</v>
      </c>
      <c r="E103" s="13"/>
      <c r="F103" s="14">
        <f t="shared" si="5"/>
        <v>0</v>
      </c>
    </row>
    <row r="104" spans="2:6" ht="15" customHeight="1">
      <c r="B104" s="11" t="s">
        <v>190</v>
      </c>
      <c r="C104" s="21" t="s">
        <v>191</v>
      </c>
      <c r="D104" s="12">
        <v>263</v>
      </c>
      <c r="E104" s="13"/>
      <c r="F104" s="14">
        <f t="shared" si="5"/>
        <v>0</v>
      </c>
    </row>
    <row r="105" spans="2:6" ht="15" customHeight="1">
      <c r="B105" s="11" t="s">
        <v>192</v>
      </c>
      <c r="C105" s="21" t="s">
        <v>193</v>
      </c>
      <c r="D105" s="12">
        <v>263</v>
      </c>
      <c r="E105" s="13"/>
      <c r="F105" s="14">
        <f t="shared" si="5"/>
        <v>0</v>
      </c>
    </row>
    <row r="106" spans="2:6" ht="15" customHeight="1">
      <c r="B106" s="11" t="s">
        <v>194</v>
      </c>
      <c r="C106" s="21" t="s">
        <v>195</v>
      </c>
      <c r="D106" s="12">
        <v>263</v>
      </c>
      <c r="E106" s="13"/>
      <c r="F106" s="14">
        <f t="shared" si="5"/>
        <v>0</v>
      </c>
    </row>
    <row r="107" spans="2:6" ht="15" customHeight="1">
      <c r="B107" s="11" t="s">
        <v>196</v>
      </c>
      <c r="C107" s="21" t="s">
        <v>197</v>
      </c>
      <c r="D107" s="12">
        <v>263</v>
      </c>
      <c r="E107" s="13"/>
      <c r="F107" s="14">
        <f t="shared" si="5"/>
        <v>0</v>
      </c>
    </row>
    <row r="108" spans="2:6" ht="15" customHeight="1">
      <c r="B108" s="11" t="s">
        <v>198</v>
      </c>
      <c r="C108" s="21" t="s">
        <v>199</v>
      </c>
      <c r="D108" s="12">
        <v>263</v>
      </c>
      <c r="E108" s="13"/>
      <c r="F108" s="14">
        <f t="shared" si="5"/>
        <v>0</v>
      </c>
    </row>
    <row r="109" spans="2:6" ht="15" customHeight="1">
      <c r="B109" s="11" t="s">
        <v>200</v>
      </c>
      <c r="C109" s="21" t="s">
        <v>201</v>
      </c>
      <c r="D109" s="12">
        <v>263</v>
      </c>
      <c r="E109" s="13"/>
      <c r="F109" s="14">
        <f t="shared" si="5"/>
        <v>0</v>
      </c>
    </row>
    <row r="110" spans="2:6" ht="15" customHeight="1">
      <c r="B110" s="11" t="s">
        <v>202</v>
      </c>
      <c r="C110" s="21" t="s">
        <v>203</v>
      </c>
      <c r="D110" s="12">
        <v>263</v>
      </c>
      <c r="E110" s="13"/>
      <c r="F110" s="14">
        <f t="shared" si="5"/>
        <v>0</v>
      </c>
    </row>
    <row r="111" spans="2:6" ht="15" customHeight="1">
      <c r="B111" s="11" t="s">
        <v>204</v>
      </c>
      <c r="C111" s="21" t="s">
        <v>205</v>
      </c>
      <c r="D111" s="12">
        <v>263</v>
      </c>
      <c r="E111" s="13"/>
      <c r="F111" s="14">
        <f t="shared" si="5"/>
        <v>0</v>
      </c>
    </row>
    <row r="112" spans="2:6" ht="15" customHeight="1">
      <c r="B112" s="11" t="s">
        <v>206</v>
      </c>
      <c r="C112" s="21" t="s">
        <v>207</v>
      </c>
      <c r="D112" s="12">
        <v>263</v>
      </c>
      <c r="E112" s="13"/>
      <c r="F112" s="14">
        <f t="shared" si="5"/>
        <v>0</v>
      </c>
    </row>
    <row r="113" spans="2:6" ht="15" customHeight="1">
      <c r="B113" s="11" t="s">
        <v>208</v>
      </c>
      <c r="C113" s="21" t="s">
        <v>209</v>
      </c>
      <c r="D113" s="12">
        <v>263</v>
      </c>
      <c r="E113" s="13"/>
      <c r="F113" s="14">
        <f t="shared" si="5"/>
        <v>0</v>
      </c>
    </row>
    <row r="114" spans="2:6" ht="15" customHeight="1">
      <c r="B114" s="11" t="s">
        <v>210</v>
      </c>
      <c r="C114" s="21" t="s">
        <v>211</v>
      </c>
      <c r="D114" s="12">
        <v>263</v>
      </c>
      <c r="E114" s="13"/>
      <c r="F114" s="14">
        <f t="shared" si="5"/>
        <v>0</v>
      </c>
    </row>
    <row r="115" spans="2:6" ht="15" customHeight="1">
      <c r="B115" s="11" t="s">
        <v>212</v>
      </c>
      <c r="C115" s="21" t="s">
        <v>213</v>
      </c>
      <c r="D115" s="12">
        <v>263</v>
      </c>
      <c r="E115" s="13"/>
      <c r="F115" s="14">
        <f t="shared" si="5"/>
        <v>0</v>
      </c>
    </row>
    <row r="116" spans="2:6" ht="15" customHeight="1">
      <c r="B116" s="9" t="s">
        <v>214</v>
      </c>
      <c r="C116" s="10"/>
      <c r="D116" s="10"/>
      <c r="E116" s="7"/>
      <c r="F116" s="8"/>
    </row>
    <row r="117" spans="2:6" ht="15" customHeight="1">
      <c r="B117" s="11" t="s">
        <v>215</v>
      </c>
      <c r="C117" s="21" t="s">
        <v>216</v>
      </c>
      <c r="D117" s="12">
        <v>470</v>
      </c>
      <c r="E117" s="13"/>
      <c r="F117" s="14">
        <f t="shared" ref="F117:F121" si="6">D117*E117</f>
        <v>0</v>
      </c>
    </row>
    <row r="118" spans="2:6" ht="15" customHeight="1">
      <c r="B118" s="11" t="s">
        <v>217</v>
      </c>
      <c r="C118" s="21" t="s">
        <v>218</v>
      </c>
      <c r="D118" s="12">
        <v>470</v>
      </c>
      <c r="E118" s="13"/>
      <c r="F118" s="14">
        <f t="shared" si="6"/>
        <v>0</v>
      </c>
    </row>
    <row r="119" spans="2:6" ht="15" customHeight="1">
      <c r="B119" s="11" t="s">
        <v>219</v>
      </c>
      <c r="C119" s="21" t="s">
        <v>220</v>
      </c>
      <c r="D119" s="12">
        <v>470</v>
      </c>
      <c r="E119" s="13"/>
      <c r="F119" s="14">
        <f t="shared" si="6"/>
        <v>0</v>
      </c>
    </row>
    <row r="120" spans="2:6" ht="15" customHeight="1">
      <c r="B120" s="11" t="s">
        <v>221</v>
      </c>
      <c r="C120" s="21" t="s">
        <v>222</v>
      </c>
      <c r="D120" s="12">
        <v>470</v>
      </c>
      <c r="E120" s="13"/>
      <c r="F120" s="14">
        <f t="shared" si="6"/>
        <v>0</v>
      </c>
    </row>
    <row r="121" spans="2:6" ht="15" customHeight="1">
      <c r="B121" s="11" t="s">
        <v>223</v>
      </c>
      <c r="C121" s="21" t="s">
        <v>224</v>
      </c>
      <c r="D121" s="12">
        <v>470</v>
      </c>
      <c r="E121" s="13"/>
      <c r="F121" s="14">
        <f t="shared" si="6"/>
        <v>0</v>
      </c>
    </row>
    <row r="122" spans="2:6" ht="15" customHeight="1">
      <c r="B122" s="9" t="s">
        <v>225</v>
      </c>
      <c r="C122" s="10"/>
      <c r="D122" s="10"/>
      <c r="E122" s="7"/>
      <c r="F122" s="8"/>
    </row>
    <row r="123" spans="2:6" ht="15" customHeight="1">
      <c r="B123" s="11" t="s">
        <v>226</v>
      </c>
      <c r="C123" s="21" t="s">
        <v>227</v>
      </c>
      <c r="D123" s="12">
        <v>235</v>
      </c>
      <c r="E123" s="13"/>
      <c r="F123" s="14">
        <f t="shared" ref="F123:F143" si="7">D123*E123</f>
        <v>0</v>
      </c>
    </row>
    <row r="124" spans="2:6" ht="15" customHeight="1">
      <c r="B124" s="11" t="s">
        <v>228</v>
      </c>
      <c r="C124" s="21" t="s">
        <v>229</v>
      </c>
      <c r="D124" s="12">
        <v>235</v>
      </c>
      <c r="E124" s="13"/>
      <c r="F124" s="14">
        <f t="shared" si="7"/>
        <v>0</v>
      </c>
    </row>
    <row r="125" spans="2:6" ht="15" customHeight="1">
      <c r="B125" s="11" t="s">
        <v>230</v>
      </c>
      <c r="C125" s="21" t="s">
        <v>231</v>
      </c>
      <c r="D125" s="12">
        <v>235</v>
      </c>
      <c r="E125" s="13"/>
      <c r="F125" s="14">
        <f t="shared" si="7"/>
        <v>0</v>
      </c>
    </row>
    <row r="126" spans="2:6" ht="15" customHeight="1">
      <c r="B126" s="11" t="s">
        <v>232</v>
      </c>
      <c r="C126" s="21" t="s">
        <v>233</v>
      </c>
      <c r="D126" s="12">
        <v>235</v>
      </c>
      <c r="E126" s="13"/>
      <c r="F126" s="14">
        <f t="shared" si="7"/>
        <v>0</v>
      </c>
    </row>
    <row r="127" spans="2:6" ht="15" customHeight="1">
      <c r="B127" s="11" t="s">
        <v>234</v>
      </c>
      <c r="C127" s="21" t="s">
        <v>235</v>
      </c>
      <c r="D127" s="12">
        <v>235</v>
      </c>
      <c r="E127" s="13"/>
      <c r="F127" s="14">
        <f t="shared" si="7"/>
        <v>0</v>
      </c>
    </row>
    <row r="128" spans="2:6" ht="15" customHeight="1">
      <c r="B128" s="11" t="s">
        <v>236</v>
      </c>
      <c r="C128" s="21" t="s">
        <v>237</v>
      </c>
      <c r="D128" s="12">
        <v>235</v>
      </c>
      <c r="E128" s="13"/>
      <c r="F128" s="14">
        <f t="shared" si="7"/>
        <v>0</v>
      </c>
    </row>
    <row r="129" spans="2:6" ht="15" customHeight="1">
      <c r="B129" s="11" t="s">
        <v>238</v>
      </c>
      <c r="C129" s="21" t="s">
        <v>239</v>
      </c>
      <c r="D129" s="12">
        <v>217</v>
      </c>
      <c r="E129" s="13"/>
      <c r="F129" s="14">
        <f t="shared" si="7"/>
        <v>0</v>
      </c>
    </row>
    <row r="130" spans="2:6" ht="15" customHeight="1">
      <c r="B130" s="11" t="s">
        <v>240</v>
      </c>
      <c r="C130" s="21" t="s">
        <v>241</v>
      </c>
      <c r="D130" s="12">
        <v>217</v>
      </c>
      <c r="E130" s="13"/>
      <c r="F130" s="14">
        <f t="shared" si="7"/>
        <v>0</v>
      </c>
    </row>
    <row r="131" spans="2:6" ht="15" customHeight="1">
      <c r="B131" s="11" t="s">
        <v>242</v>
      </c>
      <c r="C131" s="21" t="s">
        <v>243</v>
      </c>
      <c r="D131" s="12">
        <v>217</v>
      </c>
      <c r="E131" s="13"/>
      <c r="F131" s="14">
        <f t="shared" si="7"/>
        <v>0</v>
      </c>
    </row>
    <row r="132" spans="2:6" ht="15" customHeight="1">
      <c r="B132" s="11" t="s">
        <v>244</v>
      </c>
      <c r="C132" s="21" t="s">
        <v>245</v>
      </c>
      <c r="D132" s="12">
        <v>263</v>
      </c>
      <c r="E132" s="13"/>
      <c r="F132" s="14">
        <f t="shared" si="7"/>
        <v>0</v>
      </c>
    </row>
    <row r="133" spans="2:6" ht="15" customHeight="1">
      <c r="B133" s="11" t="s">
        <v>246</v>
      </c>
      <c r="C133" s="21" t="s">
        <v>247</v>
      </c>
      <c r="D133" s="12">
        <v>263</v>
      </c>
      <c r="E133" s="13"/>
      <c r="F133" s="14">
        <f t="shared" si="7"/>
        <v>0</v>
      </c>
    </row>
    <row r="134" spans="2:6" ht="15" customHeight="1">
      <c r="B134" s="11" t="s">
        <v>248</v>
      </c>
      <c r="C134" s="21" t="s">
        <v>249</v>
      </c>
      <c r="D134" s="12">
        <v>263</v>
      </c>
      <c r="E134" s="13"/>
      <c r="F134" s="14">
        <f t="shared" si="7"/>
        <v>0</v>
      </c>
    </row>
    <row r="135" spans="2:6" ht="15" customHeight="1">
      <c r="B135" s="11" t="s">
        <v>250</v>
      </c>
      <c r="C135" s="21" t="s">
        <v>251</v>
      </c>
      <c r="D135" s="12">
        <v>263</v>
      </c>
      <c r="E135" s="13"/>
      <c r="F135" s="14">
        <f t="shared" si="7"/>
        <v>0</v>
      </c>
    </row>
    <row r="136" spans="2:6" ht="15" customHeight="1">
      <c r="B136" s="11" t="s">
        <v>252</v>
      </c>
      <c r="C136" s="21" t="s">
        <v>253</v>
      </c>
      <c r="D136" s="12">
        <v>263</v>
      </c>
      <c r="E136" s="13"/>
      <c r="F136" s="14">
        <f t="shared" si="7"/>
        <v>0</v>
      </c>
    </row>
    <row r="137" spans="2:6" ht="15" customHeight="1">
      <c r="B137" s="11" t="s">
        <v>254</v>
      </c>
      <c r="C137" s="21" t="s">
        <v>255</v>
      </c>
      <c r="D137" s="12">
        <v>263</v>
      </c>
      <c r="E137" s="13"/>
      <c r="F137" s="14">
        <f t="shared" si="7"/>
        <v>0</v>
      </c>
    </row>
    <row r="138" spans="2:6" ht="15" customHeight="1">
      <c r="B138" s="11" t="s">
        <v>256</v>
      </c>
      <c r="C138" s="21" t="s">
        <v>257</v>
      </c>
      <c r="D138" s="12">
        <v>263</v>
      </c>
      <c r="E138" s="13"/>
      <c r="F138" s="14">
        <f t="shared" si="7"/>
        <v>0</v>
      </c>
    </row>
    <row r="139" spans="2:6" ht="15" customHeight="1">
      <c r="B139" s="11" t="s">
        <v>258</v>
      </c>
      <c r="C139" s="21" t="s">
        <v>259</v>
      </c>
      <c r="D139" s="12">
        <v>263</v>
      </c>
      <c r="E139" s="13"/>
      <c r="F139" s="14">
        <f t="shared" si="7"/>
        <v>0</v>
      </c>
    </row>
    <row r="140" spans="2:6" ht="15" customHeight="1">
      <c r="B140" s="11" t="s">
        <v>260</v>
      </c>
      <c r="C140" s="21" t="s">
        <v>261</v>
      </c>
      <c r="D140" s="12">
        <v>263</v>
      </c>
      <c r="E140" s="13"/>
      <c r="F140" s="14">
        <f t="shared" si="7"/>
        <v>0</v>
      </c>
    </row>
    <row r="141" spans="2:6" ht="15" customHeight="1">
      <c r="B141" s="11" t="s">
        <v>262</v>
      </c>
      <c r="C141" s="21" t="s">
        <v>263</v>
      </c>
      <c r="D141" s="12">
        <v>263</v>
      </c>
      <c r="E141" s="13"/>
      <c r="F141" s="14">
        <f t="shared" si="7"/>
        <v>0</v>
      </c>
    </row>
    <row r="142" spans="2:6" ht="15" customHeight="1">
      <c r="B142" s="11" t="s">
        <v>264</v>
      </c>
      <c r="C142" s="21" t="s">
        <v>265</v>
      </c>
      <c r="D142" s="12">
        <v>263</v>
      </c>
      <c r="E142" s="13"/>
      <c r="F142" s="14">
        <f t="shared" si="7"/>
        <v>0</v>
      </c>
    </row>
    <row r="143" spans="2:6" ht="15" customHeight="1">
      <c r="B143" s="11" t="s">
        <v>266</v>
      </c>
      <c r="C143" s="21" t="s">
        <v>267</v>
      </c>
      <c r="D143" s="12">
        <v>263</v>
      </c>
      <c r="E143" s="13"/>
      <c r="F143" s="14">
        <f t="shared" si="7"/>
        <v>0</v>
      </c>
    </row>
    <row r="144" spans="2:6" ht="15" customHeight="1">
      <c r="B144" s="5" t="s">
        <v>268</v>
      </c>
      <c r="C144" s="6"/>
      <c r="D144" s="6"/>
      <c r="E144" s="7"/>
      <c r="F144" s="8"/>
    </row>
    <row r="145" spans="2:6" ht="15" customHeight="1">
      <c r="B145" s="17" t="s">
        <v>269</v>
      </c>
      <c r="C145" s="22" t="s">
        <v>270</v>
      </c>
      <c r="D145" s="18">
        <v>680</v>
      </c>
      <c r="E145" s="19"/>
      <c r="F145" s="14">
        <f>D145*E145</f>
        <v>0</v>
      </c>
    </row>
  </sheetData>
  <mergeCells count="20">
    <mergeCell ref="B122:D122"/>
    <mergeCell ref="B144:D144"/>
    <mergeCell ref="B81:D81"/>
    <mergeCell ref="B84:D84"/>
    <mergeCell ref="B88:D88"/>
    <mergeCell ref="B96:D96"/>
    <mergeCell ref="B97:D97"/>
    <mergeCell ref="B116:D116"/>
    <mergeCell ref="B47:D47"/>
    <mergeCell ref="B49:D49"/>
    <mergeCell ref="B51:D51"/>
    <mergeCell ref="B52:D52"/>
    <mergeCell ref="B73:D73"/>
    <mergeCell ref="B77:D77"/>
    <mergeCell ref="B3:D3"/>
    <mergeCell ref="B4:D4"/>
    <mergeCell ref="B7:D7"/>
    <mergeCell ref="B10:D10"/>
    <mergeCell ref="B15:D15"/>
    <mergeCell ref="B30:D30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5" tint="0.39997558519241921"/>
  </sheetPr>
  <dimension ref="B1:F388"/>
  <sheetViews>
    <sheetView workbookViewId="0">
      <selection activeCell="I14" sqref="I14"/>
    </sheetView>
  </sheetViews>
  <sheetFormatPr defaultRowHeight="15"/>
  <cols>
    <col min="3" max="3" width="77.140625" customWidth="1"/>
  </cols>
  <sheetData>
    <row r="1" spans="2:6" ht="51.75" customHeight="1">
      <c r="C1" s="57" t="s">
        <v>1009</v>
      </c>
    </row>
    <row r="2" spans="2:6" ht="15" customHeight="1">
      <c r="B2" s="37" t="s">
        <v>0</v>
      </c>
      <c r="C2" s="38" t="s">
        <v>1</v>
      </c>
      <c r="D2" s="39" t="s">
        <v>2</v>
      </c>
      <c r="E2" s="40" t="s">
        <v>3</v>
      </c>
      <c r="F2" s="41" t="s">
        <v>4</v>
      </c>
    </row>
    <row r="3" spans="2:6" ht="15" customHeight="1">
      <c r="B3" s="42" t="s">
        <v>5</v>
      </c>
      <c r="C3" s="43"/>
      <c r="D3" s="43"/>
      <c r="E3" s="44"/>
      <c r="F3" s="45"/>
    </row>
    <row r="4" spans="2:6" ht="15" customHeight="1">
      <c r="B4" s="46" t="s">
        <v>271</v>
      </c>
      <c r="C4" s="47"/>
      <c r="D4" s="47"/>
      <c r="E4" s="44"/>
      <c r="F4" s="45"/>
    </row>
    <row r="5" spans="2:6" ht="15" customHeight="1">
      <c r="B5" s="48" t="s">
        <v>272</v>
      </c>
      <c r="C5" s="49" t="s">
        <v>273</v>
      </c>
      <c r="D5" s="50">
        <v>145</v>
      </c>
      <c r="E5" s="51"/>
      <c r="F5" s="52">
        <f>D5*E5</f>
        <v>0</v>
      </c>
    </row>
    <row r="6" spans="2:6" ht="15" customHeight="1">
      <c r="B6" s="48" t="s">
        <v>274</v>
      </c>
      <c r="C6" s="49" t="s">
        <v>275</v>
      </c>
      <c r="D6" s="50">
        <v>145</v>
      </c>
      <c r="E6" s="51"/>
      <c r="F6" s="52">
        <f>D6*E6</f>
        <v>0</v>
      </c>
    </row>
    <row r="7" spans="2:6" ht="15" customHeight="1">
      <c r="B7" s="48" t="s">
        <v>276</v>
      </c>
      <c r="C7" s="49" t="s">
        <v>277</v>
      </c>
      <c r="D7" s="50">
        <v>119</v>
      </c>
      <c r="E7" s="51"/>
      <c r="F7" s="52">
        <f>D7*E7</f>
        <v>0</v>
      </c>
    </row>
    <row r="8" spans="2:6" ht="15" customHeight="1">
      <c r="B8" s="48" t="s">
        <v>278</v>
      </c>
      <c r="C8" s="49" t="s">
        <v>279</v>
      </c>
      <c r="D8" s="50">
        <v>119</v>
      </c>
      <c r="E8" s="51"/>
      <c r="F8" s="52">
        <f>D8*E8</f>
        <v>0</v>
      </c>
    </row>
    <row r="9" spans="2:6" ht="15" customHeight="1">
      <c r="B9" s="46" t="s">
        <v>280</v>
      </c>
      <c r="C9" s="47"/>
      <c r="D9" s="47"/>
      <c r="E9" s="44"/>
      <c r="F9" s="45"/>
    </row>
    <row r="10" spans="2:6" ht="15" customHeight="1">
      <c r="B10" s="48" t="s">
        <v>281</v>
      </c>
      <c r="C10" s="49" t="s">
        <v>282</v>
      </c>
      <c r="D10" s="50">
        <v>196</v>
      </c>
      <c r="E10" s="51"/>
      <c r="F10" s="52">
        <f t="shared" ref="F10:F22" si="0">D10*E10</f>
        <v>0</v>
      </c>
    </row>
    <row r="11" spans="2:6" ht="15" customHeight="1">
      <c r="B11" s="48" t="s">
        <v>283</v>
      </c>
      <c r="C11" s="49" t="s">
        <v>284</v>
      </c>
      <c r="D11" s="50">
        <v>196</v>
      </c>
      <c r="E11" s="51"/>
      <c r="F11" s="52">
        <f t="shared" si="0"/>
        <v>0</v>
      </c>
    </row>
    <row r="12" spans="2:6" ht="15" customHeight="1">
      <c r="B12" s="48" t="s">
        <v>285</v>
      </c>
      <c r="C12" s="49" t="s">
        <v>286</v>
      </c>
      <c r="D12" s="50">
        <v>196</v>
      </c>
      <c r="E12" s="51"/>
      <c r="F12" s="52">
        <f t="shared" si="0"/>
        <v>0</v>
      </c>
    </row>
    <row r="13" spans="2:6" ht="15" customHeight="1">
      <c r="B13" s="48" t="s">
        <v>287</v>
      </c>
      <c r="C13" s="49" t="s">
        <v>288</v>
      </c>
      <c r="D13" s="50">
        <v>227</v>
      </c>
      <c r="E13" s="51"/>
      <c r="F13" s="52">
        <f t="shared" si="0"/>
        <v>0</v>
      </c>
    </row>
    <row r="14" spans="2:6" ht="15" customHeight="1">
      <c r="B14" s="48" t="s">
        <v>289</v>
      </c>
      <c r="C14" s="49" t="s">
        <v>290</v>
      </c>
      <c r="D14" s="50">
        <v>188</v>
      </c>
      <c r="E14" s="51"/>
      <c r="F14" s="52">
        <f t="shared" si="0"/>
        <v>0</v>
      </c>
    </row>
    <row r="15" spans="2:6" ht="15" customHeight="1">
      <c r="B15" s="48" t="s">
        <v>291</v>
      </c>
      <c r="C15" s="49" t="s">
        <v>292</v>
      </c>
      <c r="D15" s="50">
        <v>188</v>
      </c>
      <c r="E15" s="51"/>
      <c r="F15" s="52">
        <f t="shared" si="0"/>
        <v>0</v>
      </c>
    </row>
    <row r="16" spans="2:6" ht="15" customHeight="1">
      <c r="B16" s="48" t="s">
        <v>293</v>
      </c>
      <c r="C16" s="49" t="s">
        <v>294</v>
      </c>
      <c r="D16" s="50">
        <v>188</v>
      </c>
      <c r="E16" s="51"/>
      <c r="F16" s="52">
        <f t="shared" si="0"/>
        <v>0</v>
      </c>
    </row>
    <row r="17" spans="2:6" ht="15" customHeight="1">
      <c r="B17" s="48" t="s">
        <v>295</v>
      </c>
      <c r="C17" s="49" t="s">
        <v>296</v>
      </c>
      <c r="D17" s="50">
        <v>227</v>
      </c>
      <c r="E17" s="51"/>
      <c r="F17" s="52">
        <f t="shared" si="0"/>
        <v>0</v>
      </c>
    </row>
    <row r="18" spans="2:6" ht="15" customHeight="1">
      <c r="B18" s="48" t="s">
        <v>297</v>
      </c>
      <c r="C18" s="49" t="s">
        <v>298</v>
      </c>
      <c r="D18" s="50">
        <v>206</v>
      </c>
      <c r="E18" s="51"/>
      <c r="F18" s="52">
        <f t="shared" si="0"/>
        <v>0</v>
      </c>
    </row>
    <row r="19" spans="2:6" ht="15" customHeight="1">
      <c r="B19" s="48" t="s">
        <v>299</v>
      </c>
      <c r="C19" s="49" t="s">
        <v>300</v>
      </c>
      <c r="D19" s="50">
        <v>206</v>
      </c>
      <c r="E19" s="51"/>
      <c r="F19" s="52">
        <f t="shared" si="0"/>
        <v>0</v>
      </c>
    </row>
    <row r="20" spans="2:6" ht="15" customHeight="1">
      <c r="B20" s="48" t="s">
        <v>301</v>
      </c>
      <c r="C20" s="49" t="s">
        <v>302</v>
      </c>
      <c r="D20" s="50">
        <v>206</v>
      </c>
      <c r="E20" s="51"/>
      <c r="F20" s="52">
        <f t="shared" si="0"/>
        <v>0</v>
      </c>
    </row>
    <row r="21" spans="2:6" ht="15" customHeight="1">
      <c r="B21" s="48" t="s">
        <v>303</v>
      </c>
      <c r="C21" s="49" t="s">
        <v>304</v>
      </c>
      <c r="D21" s="50">
        <v>206</v>
      </c>
      <c r="E21" s="51"/>
      <c r="F21" s="52">
        <f t="shared" si="0"/>
        <v>0</v>
      </c>
    </row>
    <row r="22" spans="2:6" ht="15" customHeight="1">
      <c r="B22" s="48" t="s">
        <v>305</v>
      </c>
      <c r="C22" s="49" t="s">
        <v>306</v>
      </c>
      <c r="D22" s="50">
        <v>206</v>
      </c>
      <c r="E22" s="51"/>
      <c r="F22" s="52">
        <f t="shared" si="0"/>
        <v>0</v>
      </c>
    </row>
    <row r="23" spans="2:6" ht="15" customHeight="1">
      <c r="B23" s="46" t="s">
        <v>307</v>
      </c>
      <c r="C23" s="47"/>
      <c r="D23" s="47"/>
      <c r="E23" s="44"/>
      <c r="F23" s="45"/>
    </row>
    <row r="24" spans="2:6" ht="15" customHeight="1">
      <c r="B24" s="48" t="s">
        <v>308</v>
      </c>
      <c r="C24" s="49" t="s">
        <v>309</v>
      </c>
      <c r="D24" s="50">
        <v>119</v>
      </c>
      <c r="E24" s="51"/>
      <c r="F24" s="52">
        <f t="shared" ref="F24:F32" si="1">D24*E24</f>
        <v>0</v>
      </c>
    </row>
    <row r="25" spans="2:6" ht="15" customHeight="1">
      <c r="B25" s="48" t="s">
        <v>310</v>
      </c>
      <c r="C25" s="49" t="s">
        <v>311</v>
      </c>
      <c r="D25" s="50">
        <v>119</v>
      </c>
      <c r="E25" s="51"/>
      <c r="F25" s="52">
        <f t="shared" si="1"/>
        <v>0</v>
      </c>
    </row>
    <row r="26" spans="2:6" ht="15" customHeight="1">
      <c r="B26" s="48" t="s">
        <v>312</v>
      </c>
      <c r="C26" s="49" t="s">
        <v>313</v>
      </c>
      <c r="D26" s="50">
        <v>119</v>
      </c>
      <c r="E26" s="51"/>
      <c r="F26" s="52">
        <f t="shared" si="1"/>
        <v>0</v>
      </c>
    </row>
    <row r="27" spans="2:6" ht="15" customHeight="1">
      <c r="B27" s="48" t="s">
        <v>314</v>
      </c>
      <c r="C27" s="49" t="s">
        <v>315</v>
      </c>
      <c r="D27" s="50">
        <v>119</v>
      </c>
      <c r="E27" s="51"/>
      <c r="F27" s="52">
        <f t="shared" si="1"/>
        <v>0</v>
      </c>
    </row>
    <row r="28" spans="2:6" ht="15" customHeight="1">
      <c r="B28" s="48" t="s">
        <v>316</v>
      </c>
      <c r="C28" s="49" t="s">
        <v>317</v>
      </c>
      <c r="D28" s="50">
        <v>119</v>
      </c>
      <c r="E28" s="51"/>
      <c r="F28" s="52">
        <f t="shared" si="1"/>
        <v>0</v>
      </c>
    </row>
    <row r="29" spans="2:6" ht="15" customHeight="1">
      <c r="B29" s="48" t="s">
        <v>318</v>
      </c>
      <c r="C29" s="49" t="s">
        <v>319</v>
      </c>
      <c r="D29" s="50">
        <v>119</v>
      </c>
      <c r="E29" s="51"/>
      <c r="F29" s="52">
        <f t="shared" si="1"/>
        <v>0</v>
      </c>
    </row>
    <row r="30" spans="2:6" ht="15" customHeight="1">
      <c r="B30" s="48" t="s">
        <v>320</v>
      </c>
      <c r="C30" s="49" t="s">
        <v>321</v>
      </c>
      <c r="D30" s="50">
        <v>119</v>
      </c>
      <c r="E30" s="51"/>
      <c r="F30" s="52">
        <f t="shared" si="1"/>
        <v>0</v>
      </c>
    </row>
    <row r="31" spans="2:6" ht="15" customHeight="1">
      <c r="B31" s="48" t="s">
        <v>322</v>
      </c>
      <c r="C31" s="49" t="s">
        <v>323</v>
      </c>
      <c r="D31" s="50">
        <v>119</v>
      </c>
      <c r="E31" s="51"/>
      <c r="F31" s="52">
        <f t="shared" si="1"/>
        <v>0</v>
      </c>
    </row>
    <row r="32" spans="2:6" ht="15" customHeight="1">
      <c r="B32" s="48" t="s">
        <v>324</v>
      </c>
      <c r="C32" s="49" t="s">
        <v>325</v>
      </c>
      <c r="D32" s="50">
        <v>145</v>
      </c>
      <c r="E32" s="51"/>
      <c r="F32" s="52">
        <f t="shared" si="1"/>
        <v>0</v>
      </c>
    </row>
    <row r="33" spans="2:6" ht="15" customHeight="1">
      <c r="B33" s="46" t="s">
        <v>54</v>
      </c>
      <c r="C33" s="47"/>
      <c r="D33" s="47"/>
      <c r="E33" s="44"/>
      <c r="F33" s="45"/>
    </row>
    <row r="34" spans="2:6" ht="15" customHeight="1">
      <c r="B34" s="48" t="s">
        <v>326</v>
      </c>
      <c r="C34" s="49" t="s">
        <v>327</v>
      </c>
      <c r="D34" s="50">
        <v>145</v>
      </c>
      <c r="E34" s="51"/>
      <c r="F34" s="52">
        <f t="shared" ref="F34:F43" si="2">D34*E34</f>
        <v>0</v>
      </c>
    </row>
    <row r="35" spans="2:6" ht="15" customHeight="1">
      <c r="B35" s="48" t="s">
        <v>328</v>
      </c>
      <c r="C35" s="49" t="s">
        <v>329</v>
      </c>
      <c r="D35" s="50">
        <v>145</v>
      </c>
      <c r="E35" s="51"/>
      <c r="F35" s="52">
        <f t="shared" si="2"/>
        <v>0</v>
      </c>
    </row>
    <row r="36" spans="2:6" ht="15" customHeight="1">
      <c r="B36" s="48" t="s">
        <v>330</v>
      </c>
      <c r="C36" s="49" t="s">
        <v>331</v>
      </c>
      <c r="D36" s="50">
        <v>145</v>
      </c>
      <c r="E36" s="51"/>
      <c r="F36" s="52">
        <f t="shared" si="2"/>
        <v>0</v>
      </c>
    </row>
    <row r="37" spans="2:6" ht="15" customHeight="1">
      <c r="B37" s="48" t="s">
        <v>332</v>
      </c>
      <c r="C37" s="49" t="s">
        <v>333</v>
      </c>
      <c r="D37" s="50">
        <v>145</v>
      </c>
      <c r="E37" s="51"/>
      <c r="F37" s="52">
        <f t="shared" si="2"/>
        <v>0</v>
      </c>
    </row>
    <row r="38" spans="2:6" ht="15" customHeight="1">
      <c r="B38" s="48" t="s">
        <v>334</v>
      </c>
      <c r="C38" s="49" t="s">
        <v>335</v>
      </c>
      <c r="D38" s="50">
        <v>145</v>
      </c>
      <c r="E38" s="51"/>
      <c r="F38" s="52">
        <f t="shared" si="2"/>
        <v>0</v>
      </c>
    </row>
    <row r="39" spans="2:6" ht="15" customHeight="1">
      <c r="B39" s="48" t="s">
        <v>336</v>
      </c>
      <c r="C39" s="49" t="s">
        <v>337</v>
      </c>
      <c r="D39" s="50">
        <v>145</v>
      </c>
      <c r="E39" s="51"/>
      <c r="F39" s="52">
        <f t="shared" si="2"/>
        <v>0</v>
      </c>
    </row>
    <row r="40" spans="2:6" ht="15" customHeight="1">
      <c r="B40" s="48" t="s">
        <v>338</v>
      </c>
      <c r="C40" s="49" t="s">
        <v>339</v>
      </c>
      <c r="D40" s="50">
        <v>196</v>
      </c>
      <c r="E40" s="51"/>
      <c r="F40" s="52">
        <f t="shared" si="2"/>
        <v>0</v>
      </c>
    </row>
    <row r="41" spans="2:6" ht="15" customHeight="1">
      <c r="B41" s="48" t="s">
        <v>340</v>
      </c>
      <c r="C41" s="49" t="s">
        <v>341</v>
      </c>
      <c r="D41" s="50">
        <v>196</v>
      </c>
      <c r="E41" s="51"/>
      <c r="F41" s="52">
        <f t="shared" si="2"/>
        <v>0</v>
      </c>
    </row>
    <row r="42" spans="2:6" ht="15" customHeight="1">
      <c r="B42" s="48" t="s">
        <v>342</v>
      </c>
      <c r="C42" s="49" t="s">
        <v>343</v>
      </c>
      <c r="D42" s="50">
        <v>153</v>
      </c>
      <c r="E42" s="51"/>
      <c r="F42" s="52">
        <f t="shared" si="2"/>
        <v>0</v>
      </c>
    </row>
    <row r="43" spans="2:6" ht="15" customHeight="1">
      <c r="B43" s="48" t="s">
        <v>344</v>
      </c>
      <c r="C43" s="49" t="s">
        <v>345</v>
      </c>
      <c r="D43" s="50">
        <v>153</v>
      </c>
      <c r="E43" s="51"/>
      <c r="F43" s="52">
        <f t="shared" si="2"/>
        <v>0</v>
      </c>
    </row>
    <row r="44" spans="2:6" ht="15" customHeight="1">
      <c r="B44" s="46" t="s">
        <v>346</v>
      </c>
      <c r="C44" s="47"/>
      <c r="D44" s="47"/>
      <c r="E44" s="44"/>
      <c r="F44" s="45"/>
    </row>
    <row r="45" spans="2:6" ht="15" customHeight="1">
      <c r="B45" s="48" t="s">
        <v>347</v>
      </c>
      <c r="C45" s="49" t="s">
        <v>348</v>
      </c>
      <c r="D45" s="50">
        <v>153</v>
      </c>
      <c r="E45" s="51"/>
      <c r="F45" s="52">
        <f t="shared" ref="F45:F63" si="3">D45*E45</f>
        <v>0</v>
      </c>
    </row>
    <row r="46" spans="2:6" ht="15" customHeight="1">
      <c r="B46" s="48" t="s">
        <v>349</v>
      </c>
      <c r="C46" s="49" t="s">
        <v>350</v>
      </c>
      <c r="D46" s="50">
        <v>153</v>
      </c>
      <c r="E46" s="51"/>
      <c r="F46" s="52">
        <f t="shared" si="3"/>
        <v>0</v>
      </c>
    </row>
    <row r="47" spans="2:6" ht="15" customHeight="1">
      <c r="B47" s="48" t="s">
        <v>351</v>
      </c>
      <c r="C47" s="49" t="s">
        <v>352</v>
      </c>
      <c r="D47" s="50">
        <v>153</v>
      </c>
      <c r="E47" s="51"/>
      <c r="F47" s="52">
        <f t="shared" si="3"/>
        <v>0</v>
      </c>
    </row>
    <row r="48" spans="2:6" ht="15" customHeight="1">
      <c r="B48" s="48" t="s">
        <v>353</v>
      </c>
      <c r="C48" s="49" t="s">
        <v>354</v>
      </c>
      <c r="D48" s="50">
        <v>153</v>
      </c>
      <c r="E48" s="51"/>
      <c r="F48" s="52">
        <f t="shared" si="3"/>
        <v>0</v>
      </c>
    </row>
    <row r="49" spans="2:6" ht="15" customHeight="1">
      <c r="B49" s="48" t="s">
        <v>355</v>
      </c>
      <c r="C49" s="49" t="s">
        <v>356</v>
      </c>
      <c r="D49" s="50">
        <v>153</v>
      </c>
      <c r="E49" s="51"/>
      <c r="F49" s="52">
        <f t="shared" si="3"/>
        <v>0</v>
      </c>
    </row>
    <row r="50" spans="2:6" ht="15" customHeight="1">
      <c r="B50" s="48" t="s">
        <v>357</v>
      </c>
      <c r="C50" s="49" t="s">
        <v>358</v>
      </c>
      <c r="D50" s="50">
        <v>153</v>
      </c>
      <c r="E50" s="51"/>
      <c r="F50" s="52">
        <f t="shared" si="3"/>
        <v>0</v>
      </c>
    </row>
    <row r="51" spans="2:6" ht="15" customHeight="1">
      <c r="B51" s="48" t="s">
        <v>359</v>
      </c>
      <c r="C51" s="49" t="s">
        <v>360</v>
      </c>
      <c r="D51" s="50">
        <v>196</v>
      </c>
      <c r="E51" s="51"/>
      <c r="F51" s="52">
        <f t="shared" si="3"/>
        <v>0</v>
      </c>
    </row>
    <row r="52" spans="2:6" ht="15" customHeight="1">
      <c r="B52" s="48" t="s">
        <v>361</v>
      </c>
      <c r="C52" s="49" t="s">
        <v>362</v>
      </c>
      <c r="D52" s="50">
        <v>196</v>
      </c>
      <c r="E52" s="51"/>
      <c r="F52" s="52">
        <f t="shared" si="3"/>
        <v>0</v>
      </c>
    </row>
    <row r="53" spans="2:6" ht="15" customHeight="1">
      <c r="B53" s="48" t="s">
        <v>363</v>
      </c>
      <c r="C53" s="49" t="s">
        <v>364</v>
      </c>
      <c r="D53" s="50">
        <v>173</v>
      </c>
      <c r="E53" s="51"/>
      <c r="F53" s="52">
        <f t="shared" si="3"/>
        <v>0</v>
      </c>
    </row>
    <row r="54" spans="2:6" ht="15" customHeight="1">
      <c r="B54" s="48" t="s">
        <v>365</v>
      </c>
      <c r="C54" s="49" t="s">
        <v>366</v>
      </c>
      <c r="D54" s="50">
        <v>153</v>
      </c>
      <c r="E54" s="51"/>
      <c r="F54" s="52">
        <f t="shared" si="3"/>
        <v>0</v>
      </c>
    </row>
    <row r="55" spans="2:6" ht="15" customHeight="1">
      <c r="B55" s="48" t="s">
        <v>367</v>
      </c>
      <c r="C55" s="49" t="s">
        <v>368</v>
      </c>
      <c r="D55" s="50">
        <v>153</v>
      </c>
      <c r="E55" s="51"/>
      <c r="F55" s="52">
        <f t="shared" si="3"/>
        <v>0</v>
      </c>
    </row>
    <row r="56" spans="2:6" ht="15" customHeight="1">
      <c r="B56" s="48" t="s">
        <v>369</v>
      </c>
      <c r="C56" s="49" t="s">
        <v>370</v>
      </c>
      <c r="D56" s="50">
        <v>196</v>
      </c>
      <c r="E56" s="51"/>
      <c r="F56" s="52">
        <f t="shared" si="3"/>
        <v>0</v>
      </c>
    </row>
    <row r="57" spans="2:6" ht="15" customHeight="1">
      <c r="B57" s="48" t="s">
        <v>371</v>
      </c>
      <c r="C57" s="49" t="s">
        <v>372</v>
      </c>
      <c r="D57" s="50">
        <v>196</v>
      </c>
      <c r="E57" s="51"/>
      <c r="F57" s="52">
        <f t="shared" si="3"/>
        <v>0</v>
      </c>
    </row>
    <row r="58" spans="2:6" ht="15" customHeight="1">
      <c r="B58" s="48" t="s">
        <v>373</v>
      </c>
      <c r="C58" s="49" t="s">
        <v>374</v>
      </c>
      <c r="D58" s="50">
        <v>196</v>
      </c>
      <c r="E58" s="51"/>
      <c r="F58" s="52">
        <f t="shared" si="3"/>
        <v>0</v>
      </c>
    </row>
    <row r="59" spans="2:6" ht="15" customHeight="1">
      <c r="B59" s="48" t="s">
        <v>375</v>
      </c>
      <c r="C59" s="49" t="s">
        <v>376</v>
      </c>
      <c r="D59" s="50">
        <v>196</v>
      </c>
      <c r="E59" s="51"/>
      <c r="F59" s="52">
        <f t="shared" si="3"/>
        <v>0</v>
      </c>
    </row>
    <row r="60" spans="2:6" ht="15" customHeight="1">
      <c r="B60" s="48" t="s">
        <v>377</v>
      </c>
      <c r="C60" s="49" t="s">
        <v>378</v>
      </c>
      <c r="D60" s="50">
        <v>173</v>
      </c>
      <c r="E60" s="51"/>
      <c r="F60" s="52">
        <f t="shared" si="3"/>
        <v>0</v>
      </c>
    </row>
    <row r="61" spans="2:6" ht="15" customHeight="1">
      <c r="B61" s="48" t="s">
        <v>379</v>
      </c>
      <c r="C61" s="49" t="s">
        <v>380</v>
      </c>
      <c r="D61" s="50">
        <v>173</v>
      </c>
      <c r="E61" s="51"/>
      <c r="F61" s="52">
        <f t="shared" si="3"/>
        <v>0</v>
      </c>
    </row>
    <row r="62" spans="2:6" ht="15" customHeight="1">
      <c r="B62" s="48" t="s">
        <v>381</v>
      </c>
      <c r="C62" s="49" t="s">
        <v>382</v>
      </c>
      <c r="D62" s="50">
        <v>196</v>
      </c>
      <c r="E62" s="51"/>
      <c r="F62" s="52">
        <f t="shared" si="3"/>
        <v>0</v>
      </c>
    </row>
    <row r="63" spans="2:6" ht="15" customHeight="1">
      <c r="B63" s="48" t="s">
        <v>383</v>
      </c>
      <c r="C63" s="49" t="s">
        <v>384</v>
      </c>
      <c r="D63" s="50">
        <v>196</v>
      </c>
      <c r="E63" s="51"/>
      <c r="F63" s="52">
        <f t="shared" si="3"/>
        <v>0</v>
      </c>
    </row>
    <row r="64" spans="2:6" ht="15" customHeight="1">
      <c r="B64" s="42" t="s">
        <v>93</v>
      </c>
      <c r="C64" s="43"/>
      <c r="D64" s="43"/>
      <c r="E64" s="44"/>
      <c r="F64" s="45"/>
    </row>
    <row r="65" spans="2:6" ht="15" customHeight="1">
      <c r="B65" s="46" t="s">
        <v>161</v>
      </c>
      <c r="C65" s="47"/>
      <c r="D65" s="47"/>
      <c r="E65" s="44"/>
      <c r="F65" s="45"/>
    </row>
    <row r="66" spans="2:6" ht="15" customHeight="1">
      <c r="B66" s="48" t="s">
        <v>385</v>
      </c>
      <c r="C66" s="49" t="s">
        <v>386</v>
      </c>
      <c r="D66" s="50">
        <v>145</v>
      </c>
      <c r="E66" s="51"/>
      <c r="F66" s="52">
        <f t="shared" ref="F66:F93" si="4">D66*E66</f>
        <v>0</v>
      </c>
    </row>
    <row r="67" spans="2:6" ht="15" customHeight="1">
      <c r="B67" s="48" t="s">
        <v>387</v>
      </c>
      <c r="C67" s="49" t="s">
        <v>388</v>
      </c>
      <c r="D67" s="50">
        <v>173</v>
      </c>
      <c r="E67" s="51"/>
      <c r="F67" s="52">
        <f t="shared" si="4"/>
        <v>0</v>
      </c>
    </row>
    <row r="68" spans="2:6" ht="15" customHeight="1">
      <c r="B68" s="48" t="s">
        <v>389</v>
      </c>
      <c r="C68" s="49" t="s">
        <v>390</v>
      </c>
      <c r="D68" s="50">
        <v>153</v>
      </c>
      <c r="E68" s="51"/>
      <c r="F68" s="52">
        <f t="shared" si="4"/>
        <v>0</v>
      </c>
    </row>
    <row r="69" spans="2:6" ht="15" customHeight="1">
      <c r="B69" s="48" t="s">
        <v>391</v>
      </c>
      <c r="C69" s="49" t="s">
        <v>392</v>
      </c>
      <c r="D69" s="50">
        <v>52</v>
      </c>
      <c r="E69" s="51"/>
      <c r="F69" s="52">
        <f t="shared" si="4"/>
        <v>0</v>
      </c>
    </row>
    <row r="70" spans="2:6" ht="15" customHeight="1">
      <c r="B70" s="48" t="s">
        <v>393</v>
      </c>
      <c r="C70" s="49" t="s">
        <v>394</v>
      </c>
      <c r="D70" s="50">
        <v>52</v>
      </c>
      <c r="E70" s="51"/>
      <c r="F70" s="52">
        <f t="shared" si="4"/>
        <v>0</v>
      </c>
    </row>
    <row r="71" spans="2:6" ht="15" customHeight="1">
      <c r="B71" s="48" t="s">
        <v>395</v>
      </c>
      <c r="C71" s="49" t="s">
        <v>396</v>
      </c>
      <c r="D71" s="50">
        <v>52</v>
      </c>
      <c r="E71" s="51"/>
      <c r="F71" s="52">
        <f t="shared" si="4"/>
        <v>0</v>
      </c>
    </row>
    <row r="72" spans="2:6" ht="15" customHeight="1">
      <c r="B72" s="48" t="s">
        <v>397</v>
      </c>
      <c r="C72" s="49" t="s">
        <v>398</v>
      </c>
      <c r="D72" s="50">
        <v>52</v>
      </c>
      <c r="E72" s="51"/>
      <c r="F72" s="52">
        <f t="shared" si="4"/>
        <v>0</v>
      </c>
    </row>
    <row r="73" spans="2:6" ht="15" customHeight="1">
      <c r="B73" s="48" t="s">
        <v>399</v>
      </c>
      <c r="C73" s="49" t="s">
        <v>400</v>
      </c>
      <c r="D73" s="50">
        <v>52</v>
      </c>
      <c r="E73" s="51"/>
      <c r="F73" s="52">
        <f t="shared" si="4"/>
        <v>0</v>
      </c>
    </row>
    <row r="74" spans="2:6" ht="15" customHeight="1">
      <c r="B74" s="48" t="s">
        <v>401</v>
      </c>
      <c r="C74" s="49" t="s">
        <v>402</v>
      </c>
      <c r="D74" s="50">
        <v>52</v>
      </c>
      <c r="E74" s="51"/>
      <c r="F74" s="52">
        <f t="shared" si="4"/>
        <v>0</v>
      </c>
    </row>
    <row r="75" spans="2:6" ht="15" customHeight="1">
      <c r="B75" s="48" t="s">
        <v>403</v>
      </c>
      <c r="C75" s="49" t="s">
        <v>404</v>
      </c>
      <c r="D75" s="50">
        <v>52</v>
      </c>
      <c r="E75" s="51"/>
      <c r="F75" s="52">
        <f t="shared" si="4"/>
        <v>0</v>
      </c>
    </row>
    <row r="76" spans="2:6" ht="15" customHeight="1">
      <c r="B76" s="48" t="s">
        <v>405</v>
      </c>
      <c r="C76" s="49" t="s">
        <v>406</v>
      </c>
      <c r="D76" s="50">
        <v>52</v>
      </c>
      <c r="E76" s="51"/>
      <c r="F76" s="52">
        <f t="shared" si="4"/>
        <v>0</v>
      </c>
    </row>
    <row r="77" spans="2:6" ht="15" customHeight="1">
      <c r="B77" s="48" t="s">
        <v>407</v>
      </c>
      <c r="C77" s="49" t="s">
        <v>408</v>
      </c>
      <c r="D77" s="50">
        <v>81</v>
      </c>
      <c r="E77" s="51"/>
      <c r="F77" s="52">
        <f t="shared" si="4"/>
        <v>0</v>
      </c>
    </row>
    <row r="78" spans="2:6" ht="15" customHeight="1">
      <c r="B78" s="48" t="s">
        <v>409</v>
      </c>
      <c r="C78" s="49" t="s">
        <v>410</v>
      </c>
      <c r="D78" s="50">
        <v>81</v>
      </c>
      <c r="E78" s="51"/>
      <c r="F78" s="52">
        <f t="shared" si="4"/>
        <v>0</v>
      </c>
    </row>
    <row r="79" spans="2:6" ht="15" customHeight="1">
      <c r="B79" s="48" t="s">
        <v>411</v>
      </c>
      <c r="C79" s="49" t="s">
        <v>412</v>
      </c>
      <c r="D79" s="50">
        <v>81</v>
      </c>
      <c r="E79" s="51"/>
      <c r="F79" s="52">
        <f t="shared" si="4"/>
        <v>0</v>
      </c>
    </row>
    <row r="80" spans="2:6" ht="15" customHeight="1">
      <c r="B80" s="48" t="s">
        <v>413</v>
      </c>
      <c r="C80" s="49" t="s">
        <v>414</v>
      </c>
      <c r="D80" s="50">
        <v>81</v>
      </c>
      <c r="E80" s="51"/>
      <c r="F80" s="52">
        <f t="shared" si="4"/>
        <v>0</v>
      </c>
    </row>
    <row r="81" spans="2:6" ht="15" customHeight="1">
      <c r="B81" s="48" t="s">
        <v>415</v>
      </c>
      <c r="C81" s="49" t="s">
        <v>416</v>
      </c>
      <c r="D81" s="50">
        <v>81</v>
      </c>
      <c r="E81" s="51"/>
      <c r="F81" s="52">
        <f t="shared" si="4"/>
        <v>0</v>
      </c>
    </row>
    <row r="82" spans="2:6" ht="15" customHeight="1">
      <c r="B82" s="48" t="s">
        <v>417</v>
      </c>
      <c r="C82" s="49" t="s">
        <v>418</v>
      </c>
      <c r="D82" s="50">
        <v>81</v>
      </c>
      <c r="E82" s="51"/>
      <c r="F82" s="52">
        <f t="shared" si="4"/>
        <v>0</v>
      </c>
    </row>
    <row r="83" spans="2:6" ht="15" customHeight="1">
      <c r="B83" s="48" t="s">
        <v>419</v>
      </c>
      <c r="C83" s="49" t="s">
        <v>420</v>
      </c>
      <c r="D83" s="50">
        <v>81</v>
      </c>
      <c r="E83" s="51"/>
      <c r="F83" s="52">
        <f t="shared" si="4"/>
        <v>0</v>
      </c>
    </row>
    <row r="84" spans="2:6" ht="15" customHeight="1">
      <c r="B84" s="48" t="s">
        <v>421</v>
      </c>
      <c r="C84" s="49" t="s">
        <v>422</v>
      </c>
      <c r="D84" s="50">
        <v>81</v>
      </c>
      <c r="E84" s="51"/>
      <c r="F84" s="52">
        <f t="shared" si="4"/>
        <v>0</v>
      </c>
    </row>
    <row r="85" spans="2:6" ht="15" customHeight="1">
      <c r="B85" s="48" t="s">
        <v>423</v>
      </c>
      <c r="C85" s="49" t="s">
        <v>424</v>
      </c>
      <c r="D85" s="50">
        <v>138</v>
      </c>
      <c r="E85" s="51"/>
      <c r="F85" s="52">
        <f t="shared" si="4"/>
        <v>0</v>
      </c>
    </row>
    <row r="86" spans="2:6" ht="15" customHeight="1">
      <c r="B86" s="48" t="s">
        <v>425</v>
      </c>
      <c r="C86" s="49" t="s">
        <v>426</v>
      </c>
      <c r="D86" s="50">
        <v>138</v>
      </c>
      <c r="E86" s="51"/>
      <c r="F86" s="52">
        <f t="shared" si="4"/>
        <v>0</v>
      </c>
    </row>
    <row r="87" spans="2:6" ht="15" customHeight="1">
      <c r="B87" s="48" t="s">
        <v>427</v>
      </c>
      <c r="C87" s="49" t="s">
        <v>428</v>
      </c>
      <c r="D87" s="50">
        <v>138</v>
      </c>
      <c r="E87" s="51"/>
      <c r="F87" s="52">
        <f t="shared" si="4"/>
        <v>0</v>
      </c>
    </row>
    <row r="88" spans="2:6" ht="15" customHeight="1">
      <c r="B88" s="48" t="s">
        <v>429</v>
      </c>
      <c r="C88" s="49" t="s">
        <v>430</v>
      </c>
      <c r="D88" s="50">
        <v>138</v>
      </c>
      <c r="E88" s="51"/>
      <c r="F88" s="52">
        <f t="shared" si="4"/>
        <v>0</v>
      </c>
    </row>
    <row r="89" spans="2:6" ht="15" customHeight="1">
      <c r="B89" s="48" t="s">
        <v>431</v>
      </c>
      <c r="C89" s="49" t="s">
        <v>432</v>
      </c>
      <c r="D89" s="50">
        <v>138</v>
      </c>
      <c r="E89" s="51"/>
      <c r="F89" s="52">
        <f t="shared" si="4"/>
        <v>0</v>
      </c>
    </row>
    <row r="90" spans="2:6" ht="15" customHeight="1">
      <c r="B90" s="48" t="s">
        <v>433</v>
      </c>
      <c r="C90" s="49" t="s">
        <v>434</v>
      </c>
      <c r="D90" s="50">
        <v>138</v>
      </c>
      <c r="E90" s="51"/>
      <c r="F90" s="52">
        <f t="shared" si="4"/>
        <v>0</v>
      </c>
    </row>
    <row r="91" spans="2:6" ht="15" customHeight="1">
      <c r="B91" s="48" t="s">
        <v>435</v>
      </c>
      <c r="C91" s="49" t="s">
        <v>436</v>
      </c>
      <c r="D91" s="50">
        <v>119</v>
      </c>
      <c r="E91" s="51"/>
      <c r="F91" s="52">
        <f t="shared" si="4"/>
        <v>0</v>
      </c>
    </row>
    <row r="92" spans="2:6" ht="15" customHeight="1">
      <c r="B92" s="48" t="s">
        <v>437</v>
      </c>
      <c r="C92" s="49" t="s">
        <v>438</v>
      </c>
      <c r="D92" s="50">
        <v>119</v>
      </c>
      <c r="E92" s="51"/>
      <c r="F92" s="52">
        <f t="shared" si="4"/>
        <v>0</v>
      </c>
    </row>
    <row r="93" spans="2:6" ht="15" customHeight="1">
      <c r="B93" s="48" t="s">
        <v>439</v>
      </c>
      <c r="C93" s="49" t="s">
        <v>440</v>
      </c>
      <c r="D93" s="50">
        <v>119</v>
      </c>
      <c r="E93" s="51"/>
      <c r="F93" s="52">
        <f t="shared" si="4"/>
        <v>0</v>
      </c>
    </row>
    <row r="94" spans="2:6" ht="15" customHeight="1">
      <c r="B94" s="46" t="s">
        <v>441</v>
      </c>
      <c r="C94" s="47"/>
      <c r="D94" s="47"/>
      <c r="E94" s="44"/>
      <c r="F94" s="45"/>
    </row>
    <row r="95" spans="2:6" ht="15" customHeight="1">
      <c r="B95" s="48" t="s">
        <v>442</v>
      </c>
      <c r="C95" s="49" t="s">
        <v>443</v>
      </c>
      <c r="D95" s="50">
        <v>153</v>
      </c>
      <c r="E95" s="51"/>
      <c r="F95" s="52">
        <f t="shared" ref="F95:F146" si="5">D95*E95</f>
        <v>0</v>
      </c>
    </row>
    <row r="96" spans="2:6" ht="15" customHeight="1">
      <c r="B96" s="48" t="s">
        <v>444</v>
      </c>
      <c r="C96" s="49" t="s">
        <v>445</v>
      </c>
      <c r="D96" s="50">
        <v>153</v>
      </c>
      <c r="E96" s="51"/>
      <c r="F96" s="52">
        <f t="shared" si="5"/>
        <v>0</v>
      </c>
    </row>
    <row r="97" spans="2:6" ht="15" customHeight="1">
      <c r="B97" s="48" t="s">
        <v>446</v>
      </c>
      <c r="C97" s="49" t="s">
        <v>447</v>
      </c>
      <c r="D97" s="50">
        <v>153</v>
      </c>
      <c r="E97" s="51"/>
      <c r="F97" s="52">
        <f t="shared" si="5"/>
        <v>0</v>
      </c>
    </row>
    <row r="98" spans="2:6" ht="15" customHeight="1">
      <c r="B98" s="48" t="s">
        <v>448</v>
      </c>
      <c r="C98" s="49" t="s">
        <v>449</v>
      </c>
      <c r="D98" s="50">
        <v>153</v>
      </c>
      <c r="E98" s="51"/>
      <c r="F98" s="52">
        <f t="shared" si="5"/>
        <v>0</v>
      </c>
    </row>
    <row r="99" spans="2:6" ht="15" customHeight="1">
      <c r="B99" s="48" t="s">
        <v>450</v>
      </c>
      <c r="C99" s="49" t="s">
        <v>451</v>
      </c>
      <c r="D99" s="50">
        <v>153</v>
      </c>
      <c r="E99" s="51"/>
      <c r="F99" s="52">
        <f t="shared" si="5"/>
        <v>0</v>
      </c>
    </row>
    <row r="100" spans="2:6" ht="15" customHeight="1">
      <c r="B100" s="48" t="s">
        <v>452</v>
      </c>
      <c r="C100" s="49" t="s">
        <v>453</v>
      </c>
      <c r="D100" s="50">
        <v>153</v>
      </c>
      <c r="E100" s="51"/>
      <c r="F100" s="52">
        <f t="shared" si="5"/>
        <v>0</v>
      </c>
    </row>
    <row r="101" spans="2:6" ht="15" customHeight="1">
      <c r="B101" s="48" t="s">
        <v>454</v>
      </c>
      <c r="C101" s="49" t="s">
        <v>455</v>
      </c>
      <c r="D101" s="50">
        <v>153</v>
      </c>
      <c r="E101" s="51"/>
      <c r="F101" s="52">
        <f t="shared" si="5"/>
        <v>0</v>
      </c>
    </row>
    <row r="102" spans="2:6" ht="15" customHeight="1">
      <c r="B102" s="48" t="s">
        <v>456</v>
      </c>
      <c r="C102" s="49" t="s">
        <v>457</v>
      </c>
      <c r="D102" s="50">
        <v>153</v>
      </c>
      <c r="E102" s="51"/>
      <c r="F102" s="52">
        <f t="shared" si="5"/>
        <v>0</v>
      </c>
    </row>
    <row r="103" spans="2:6" ht="15" customHeight="1">
      <c r="B103" s="48" t="s">
        <v>458</v>
      </c>
      <c r="C103" s="49" t="s">
        <v>459</v>
      </c>
      <c r="D103" s="50">
        <v>153</v>
      </c>
      <c r="E103" s="51"/>
      <c r="F103" s="52">
        <f t="shared" si="5"/>
        <v>0</v>
      </c>
    </row>
    <row r="104" spans="2:6" ht="15" customHeight="1">
      <c r="B104" s="48" t="s">
        <v>460</v>
      </c>
      <c r="C104" s="49" t="s">
        <v>461</v>
      </c>
      <c r="D104" s="50">
        <v>145</v>
      </c>
      <c r="E104" s="51"/>
      <c r="F104" s="52">
        <f t="shared" si="5"/>
        <v>0</v>
      </c>
    </row>
    <row r="105" spans="2:6" ht="15" customHeight="1">
      <c r="B105" s="48" t="s">
        <v>462</v>
      </c>
      <c r="C105" s="49" t="s">
        <v>463</v>
      </c>
      <c r="D105" s="50">
        <v>145</v>
      </c>
      <c r="E105" s="51"/>
      <c r="F105" s="52">
        <f t="shared" si="5"/>
        <v>0</v>
      </c>
    </row>
    <row r="106" spans="2:6" ht="15" customHeight="1">
      <c r="B106" s="48" t="s">
        <v>464</v>
      </c>
      <c r="C106" s="49" t="s">
        <v>465</v>
      </c>
      <c r="D106" s="50">
        <v>145</v>
      </c>
      <c r="E106" s="51"/>
      <c r="F106" s="52">
        <f t="shared" si="5"/>
        <v>0</v>
      </c>
    </row>
    <row r="107" spans="2:6" ht="15" customHeight="1">
      <c r="B107" s="48" t="s">
        <v>466</v>
      </c>
      <c r="C107" s="49" t="s">
        <v>467</v>
      </c>
      <c r="D107" s="50">
        <v>145</v>
      </c>
      <c r="E107" s="51"/>
      <c r="F107" s="52">
        <f t="shared" si="5"/>
        <v>0</v>
      </c>
    </row>
    <row r="108" spans="2:6" ht="15" customHeight="1">
      <c r="B108" s="48" t="s">
        <v>468</v>
      </c>
      <c r="C108" s="49" t="s">
        <v>469</v>
      </c>
      <c r="D108" s="50">
        <v>145</v>
      </c>
      <c r="E108" s="51"/>
      <c r="F108" s="52">
        <f t="shared" si="5"/>
        <v>0</v>
      </c>
    </row>
    <row r="109" spans="2:6" ht="15" customHeight="1">
      <c r="B109" s="48" t="s">
        <v>470</v>
      </c>
      <c r="C109" s="49" t="s">
        <v>471</v>
      </c>
      <c r="D109" s="50">
        <v>145</v>
      </c>
      <c r="E109" s="51"/>
      <c r="F109" s="52">
        <f t="shared" si="5"/>
        <v>0</v>
      </c>
    </row>
    <row r="110" spans="2:6" ht="15" customHeight="1">
      <c r="B110" s="48" t="s">
        <v>472</v>
      </c>
      <c r="C110" s="49" t="s">
        <v>473</v>
      </c>
      <c r="D110" s="50">
        <v>145</v>
      </c>
      <c r="E110" s="51"/>
      <c r="F110" s="52">
        <f t="shared" si="5"/>
        <v>0</v>
      </c>
    </row>
    <row r="111" spans="2:6" ht="15" customHeight="1">
      <c r="B111" s="48" t="s">
        <v>474</v>
      </c>
      <c r="C111" s="49" t="s">
        <v>475</v>
      </c>
      <c r="D111" s="50">
        <v>145</v>
      </c>
      <c r="E111" s="51"/>
      <c r="F111" s="52">
        <f t="shared" si="5"/>
        <v>0</v>
      </c>
    </row>
    <row r="112" spans="2:6" ht="15" customHeight="1">
      <c r="B112" s="48" t="s">
        <v>476</v>
      </c>
      <c r="C112" s="49" t="s">
        <v>477</v>
      </c>
      <c r="D112" s="50">
        <v>145</v>
      </c>
      <c r="E112" s="51"/>
      <c r="F112" s="52">
        <f t="shared" si="5"/>
        <v>0</v>
      </c>
    </row>
    <row r="113" spans="2:6" ht="15" customHeight="1">
      <c r="B113" s="48" t="s">
        <v>478</v>
      </c>
      <c r="C113" s="49" t="s">
        <v>479</v>
      </c>
      <c r="D113" s="50">
        <v>81</v>
      </c>
      <c r="E113" s="51"/>
      <c r="F113" s="52">
        <f t="shared" si="5"/>
        <v>0</v>
      </c>
    </row>
    <row r="114" spans="2:6" ht="15" customHeight="1">
      <c r="B114" s="48" t="s">
        <v>480</v>
      </c>
      <c r="C114" s="49" t="s">
        <v>481</v>
      </c>
      <c r="D114" s="50">
        <v>81</v>
      </c>
      <c r="E114" s="51"/>
      <c r="F114" s="52">
        <f t="shared" si="5"/>
        <v>0</v>
      </c>
    </row>
    <row r="115" spans="2:6" ht="15" customHeight="1">
      <c r="B115" s="48" t="s">
        <v>482</v>
      </c>
      <c r="C115" s="49" t="s">
        <v>483</v>
      </c>
      <c r="D115" s="50">
        <v>81</v>
      </c>
      <c r="E115" s="51"/>
      <c r="F115" s="52">
        <f t="shared" si="5"/>
        <v>0</v>
      </c>
    </row>
    <row r="116" spans="2:6" ht="15" customHeight="1">
      <c r="B116" s="48" t="s">
        <v>484</v>
      </c>
      <c r="C116" s="49" t="s">
        <v>485</v>
      </c>
      <c r="D116" s="50">
        <v>81</v>
      </c>
      <c r="E116" s="51"/>
      <c r="F116" s="52">
        <f t="shared" si="5"/>
        <v>0</v>
      </c>
    </row>
    <row r="117" spans="2:6" ht="15" customHeight="1">
      <c r="B117" s="48" t="s">
        <v>486</v>
      </c>
      <c r="C117" s="49" t="s">
        <v>487</v>
      </c>
      <c r="D117" s="50">
        <v>81</v>
      </c>
      <c r="E117" s="51"/>
      <c r="F117" s="52">
        <f t="shared" si="5"/>
        <v>0</v>
      </c>
    </row>
    <row r="118" spans="2:6" ht="15" customHeight="1">
      <c r="B118" s="48" t="s">
        <v>488</v>
      </c>
      <c r="C118" s="49" t="s">
        <v>489</v>
      </c>
      <c r="D118" s="50">
        <v>81</v>
      </c>
      <c r="E118" s="51"/>
      <c r="F118" s="52">
        <f t="shared" si="5"/>
        <v>0</v>
      </c>
    </row>
    <row r="119" spans="2:6" ht="15" customHeight="1">
      <c r="B119" s="48" t="s">
        <v>490</v>
      </c>
      <c r="C119" s="49" t="s">
        <v>491</v>
      </c>
      <c r="D119" s="50">
        <v>81</v>
      </c>
      <c r="E119" s="51"/>
      <c r="F119" s="52">
        <f t="shared" si="5"/>
        <v>0</v>
      </c>
    </row>
    <row r="120" spans="2:6" ht="15" customHeight="1">
      <c r="B120" s="48" t="s">
        <v>492</v>
      </c>
      <c r="C120" s="49" t="s">
        <v>493</v>
      </c>
      <c r="D120" s="50">
        <v>81</v>
      </c>
      <c r="E120" s="51"/>
      <c r="F120" s="52">
        <f t="shared" si="5"/>
        <v>0</v>
      </c>
    </row>
    <row r="121" spans="2:6" ht="15" customHeight="1">
      <c r="B121" s="48" t="s">
        <v>494</v>
      </c>
      <c r="C121" s="49" t="s">
        <v>495</v>
      </c>
      <c r="D121" s="50">
        <v>81</v>
      </c>
      <c r="E121" s="51"/>
      <c r="F121" s="52">
        <f t="shared" si="5"/>
        <v>0</v>
      </c>
    </row>
    <row r="122" spans="2:6" ht="15" customHeight="1">
      <c r="B122" s="48" t="s">
        <v>496</v>
      </c>
      <c r="C122" s="49" t="s">
        <v>497</v>
      </c>
      <c r="D122" s="50">
        <v>81</v>
      </c>
      <c r="E122" s="51"/>
      <c r="F122" s="52">
        <f t="shared" si="5"/>
        <v>0</v>
      </c>
    </row>
    <row r="123" spans="2:6" ht="15" customHeight="1">
      <c r="B123" s="48" t="s">
        <v>498</v>
      </c>
      <c r="C123" s="49" t="s">
        <v>499</v>
      </c>
      <c r="D123" s="50">
        <v>81</v>
      </c>
      <c r="E123" s="51"/>
      <c r="F123" s="52">
        <f t="shared" si="5"/>
        <v>0</v>
      </c>
    </row>
    <row r="124" spans="2:6" ht="15" customHeight="1">
      <c r="B124" s="48" t="s">
        <v>500</v>
      </c>
      <c r="C124" s="49" t="s">
        <v>501</v>
      </c>
      <c r="D124" s="50">
        <v>81</v>
      </c>
      <c r="E124" s="51"/>
      <c r="F124" s="52">
        <f t="shared" si="5"/>
        <v>0</v>
      </c>
    </row>
    <row r="125" spans="2:6" ht="15" customHeight="1">
      <c r="B125" s="48" t="s">
        <v>502</v>
      </c>
      <c r="C125" s="49" t="s">
        <v>503</v>
      </c>
      <c r="D125" s="50">
        <v>81</v>
      </c>
      <c r="E125" s="51"/>
      <c r="F125" s="52">
        <f t="shared" si="5"/>
        <v>0</v>
      </c>
    </row>
    <row r="126" spans="2:6" ht="15" customHeight="1">
      <c r="B126" s="48" t="s">
        <v>504</v>
      </c>
      <c r="C126" s="49" t="s">
        <v>505</v>
      </c>
      <c r="D126" s="50">
        <v>81</v>
      </c>
      <c r="E126" s="51"/>
      <c r="F126" s="52">
        <f t="shared" si="5"/>
        <v>0</v>
      </c>
    </row>
    <row r="127" spans="2:6" ht="15" customHeight="1">
      <c r="B127" s="48" t="s">
        <v>506</v>
      </c>
      <c r="C127" s="49" t="s">
        <v>507</v>
      </c>
      <c r="D127" s="50">
        <v>81</v>
      </c>
      <c r="E127" s="51"/>
      <c r="F127" s="52">
        <f t="shared" si="5"/>
        <v>0</v>
      </c>
    </row>
    <row r="128" spans="2:6" ht="15" customHeight="1">
      <c r="B128" s="48" t="s">
        <v>508</v>
      </c>
      <c r="C128" s="49" t="s">
        <v>509</v>
      </c>
      <c r="D128" s="50">
        <v>81</v>
      </c>
      <c r="E128" s="51"/>
      <c r="F128" s="52">
        <f t="shared" si="5"/>
        <v>0</v>
      </c>
    </row>
    <row r="129" spans="2:6" ht="15" customHeight="1">
      <c r="B129" s="48" t="s">
        <v>510</v>
      </c>
      <c r="C129" s="49" t="s">
        <v>511</v>
      </c>
      <c r="D129" s="50">
        <v>145</v>
      </c>
      <c r="E129" s="51"/>
      <c r="F129" s="52">
        <f t="shared" si="5"/>
        <v>0</v>
      </c>
    </row>
    <row r="130" spans="2:6" ht="15" customHeight="1">
      <c r="B130" s="48" t="s">
        <v>512</v>
      </c>
      <c r="C130" s="49" t="s">
        <v>513</v>
      </c>
      <c r="D130" s="50">
        <v>145</v>
      </c>
      <c r="E130" s="51"/>
      <c r="F130" s="52">
        <f t="shared" si="5"/>
        <v>0</v>
      </c>
    </row>
    <row r="131" spans="2:6" ht="15" customHeight="1">
      <c r="B131" s="48" t="s">
        <v>514</v>
      </c>
      <c r="C131" s="49" t="s">
        <v>515</v>
      </c>
      <c r="D131" s="50">
        <v>145</v>
      </c>
      <c r="E131" s="51"/>
      <c r="F131" s="52">
        <f t="shared" si="5"/>
        <v>0</v>
      </c>
    </row>
    <row r="132" spans="2:6" ht="15" customHeight="1">
      <c r="B132" s="48" t="s">
        <v>516</v>
      </c>
      <c r="C132" s="49" t="s">
        <v>517</v>
      </c>
      <c r="D132" s="50">
        <v>145</v>
      </c>
      <c r="E132" s="51"/>
      <c r="F132" s="52">
        <f t="shared" si="5"/>
        <v>0</v>
      </c>
    </row>
    <row r="133" spans="2:6" ht="15" customHeight="1">
      <c r="B133" s="48" t="s">
        <v>518</v>
      </c>
      <c r="C133" s="49" t="s">
        <v>519</v>
      </c>
      <c r="D133" s="50">
        <v>145</v>
      </c>
      <c r="E133" s="51"/>
      <c r="F133" s="52">
        <f t="shared" si="5"/>
        <v>0</v>
      </c>
    </row>
    <row r="134" spans="2:6" ht="15" customHeight="1">
      <c r="B134" s="48" t="s">
        <v>520</v>
      </c>
      <c r="C134" s="49" t="s">
        <v>521</v>
      </c>
      <c r="D134" s="50">
        <v>145</v>
      </c>
      <c r="E134" s="51"/>
      <c r="F134" s="52">
        <f t="shared" si="5"/>
        <v>0</v>
      </c>
    </row>
    <row r="135" spans="2:6" ht="15" customHeight="1">
      <c r="B135" s="48" t="s">
        <v>522</v>
      </c>
      <c r="C135" s="49" t="s">
        <v>523</v>
      </c>
      <c r="D135" s="50">
        <v>173</v>
      </c>
      <c r="E135" s="51"/>
      <c r="F135" s="52">
        <f t="shared" si="5"/>
        <v>0</v>
      </c>
    </row>
    <row r="136" spans="2:6" ht="15" customHeight="1">
      <c r="B136" s="48" t="s">
        <v>524</v>
      </c>
      <c r="C136" s="49" t="s">
        <v>525</v>
      </c>
      <c r="D136" s="50">
        <v>173</v>
      </c>
      <c r="E136" s="51"/>
      <c r="F136" s="52">
        <f t="shared" si="5"/>
        <v>0</v>
      </c>
    </row>
    <row r="137" spans="2:6" ht="15" customHeight="1">
      <c r="B137" s="48" t="s">
        <v>526</v>
      </c>
      <c r="C137" s="49" t="s">
        <v>527</v>
      </c>
      <c r="D137" s="50">
        <v>173</v>
      </c>
      <c r="E137" s="51"/>
      <c r="F137" s="52">
        <f t="shared" si="5"/>
        <v>0</v>
      </c>
    </row>
    <row r="138" spans="2:6" ht="15" customHeight="1">
      <c r="B138" s="48" t="s">
        <v>528</v>
      </c>
      <c r="C138" s="49" t="s">
        <v>529</v>
      </c>
      <c r="D138" s="50">
        <v>173</v>
      </c>
      <c r="E138" s="51"/>
      <c r="F138" s="52">
        <f t="shared" si="5"/>
        <v>0</v>
      </c>
    </row>
    <row r="139" spans="2:6" ht="15" customHeight="1">
      <c r="B139" s="48" t="s">
        <v>530</v>
      </c>
      <c r="C139" s="49" t="s">
        <v>531</v>
      </c>
      <c r="D139" s="50">
        <v>173</v>
      </c>
      <c r="E139" s="51"/>
      <c r="F139" s="52">
        <f t="shared" si="5"/>
        <v>0</v>
      </c>
    </row>
    <row r="140" spans="2:6" ht="15" customHeight="1">
      <c r="B140" s="48" t="s">
        <v>532</v>
      </c>
      <c r="C140" s="49" t="s">
        <v>533</v>
      </c>
      <c r="D140" s="50">
        <v>173</v>
      </c>
      <c r="E140" s="51"/>
      <c r="F140" s="52">
        <f t="shared" si="5"/>
        <v>0</v>
      </c>
    </row>
    <row r="141" spans="2:6" ht="15" customHeight="1">
      <c r="B141" s="48" t="s">
        <v>534</v>
      </c>
      <c r="C141" s="49" t="s">
        <v>535</v>
      </c>
      <c r="D141" s="50">
        <v>198</v>
      </c>
      <c r="E141" s="51"/>
      <c r="F141" s="52">
        <f t="shared" si="5"/>
        <v>0</v>
      </c>
    </row>
    <row r="142" spans="2:6" ht="15" customHeight="1">
      <c r="B142" s="48" t="s">
        <v>536</v>
      </c>
      <c r="C142" s="49" t="s">
        <v>537</v>
      </c>
      <c r="D142" s="50">
        <v>198</v>
      </c>
      <c r="E142" s="51"/>
      <c r="F142" s="52">
        <f t="shared" si="5"/>
        <v>0</v>
      </c>
    </row>
    <row r="143" spans="2:6" ht="15" customHeight="1">
      <c r="B143" s="48" t="s">
        <v>538</v>
      </c>
      <c r="C143" s="49" t="s">
        <v>539</v>
      </c>
      <c r="D143" s="50">
        <v>198</v>
      </c>
      <c r="E143" s="51"/>
      <c r="F143" s="52">
        <f t="shared" si="5"/>
        <v>0</v>
      </c>
    </row>
    <row r="144" spans="2:6" ht="15" customHeight="1">
      <c r="B144" s="48" t="s">
        <v>540</v>
      </c>
      <c r="C144" s="49" t="s">
        <v>541</v>
      </c>
      <c r="D144" s="50">
        <v>198</v>
      </c>
      <c r="E144" s="51"/>
      <c r="F144" s="52">
        <f t="shared" si="5"/>
        <v>0</v>
      </c>
    </row>
    <row r="145" spans="2:6" ht="15" customHeight="1">
      <c r="B145" s="48" t="s">
        <v>542</v>
      </c>
      <c r="C145" s="49" t="s">
        <v>543</v>
      </c>
      <c r="D145" s="50">
        <v>153</v>
      </c>
      <c r="E145" s="51"/>
      <c r="F145" s="52">
        <f t="shared" si="5"/>
        <v>0</v>
      </c>
    </row>
    <row r="146" spans="2:6" ht="15" customHeight="1">
      <c r="B146" s="48" t="s">
        <v>544</v>
      </c>
      <c r="C146" s="49" t="s">
        <v>545</v>
      </c>
      <c r="D146" s="50">
        <v>153</v>
      </c>
      <c r="E146" s="51"/>
      <c r="F146" s="52">
        <f t="shared" si="5"/>
        <v>0</v>
      </c>
    </row>
    <row r="147" spans="2:6" ht="15" customHeight="1">
      <c r="B147" s="46" t="s">
        <v>546</v>
      </c>
      <c r="C147" s="47"/>
      <c r="D147" s="47"/>
      <c r="E147" s="44"/>
      <c r="F147" s="45"/>
    </row>
    <row r="148" spans="2:6" ht="15" customHeight="1">
      <c r="B148" s="48" t="s">
        <v>547</v>
      </c>
      <c r="C148" s="49" t="s">
        <v>548</v>
      </c>
      <c r="D148" s="50">
        <v>138</v>
      </c>
      <c r="E148" s="51"/>
      <c r="F148" s="52">
        <f t="shared" ref="F148:F159" si="6">D148*E148</f>
        <v>0</v>
      </c>
    </row>
    <row r="149" spans="2:6" ht="15" customHeight="1">
      <c r="B149" s="48" t="s">
        <v>549</v>
      </c>
      <c r="C149" s="49" t="s">
        <v>550</v>
      </c>
      <c r="D149" s="50">
        <v>145</v>
      </c>
      <c r="E149" s="51"/>
      <c r="F149" s="52">
        <f t="shared" si="6"/>
        <v>0</v>
      </c>
    </row>
    <row r="150" spans="2:6" ht="15" customHeight="1">
      <c r="B150" s="48" t="s">
        <v>551</v>
      </c>
      <c r="C150" s="49" t="s">
        <v>552</v>
      </c>
      <c r="D150" s="50">
        <v>145</v>
      </c>
      <c r="E150" s="51"/>
      <c r="F150" s="52">
        <f t="shared" si="6"/>
        <v>0</v>
      </c>
    </row>
    <row r="151" spans="2:6" ht="15" customHeight="1">
      <c r="B151" s="48" t="s">
        <v>553</v>
      </c>
      <c r="C151" s="49" t="s">
        <v>554</v>
      </c>
      <c r="D151" s="50">
        <v>138</v>
      </c>
      <c r="E151" s="51"/>
      <c r="F151" s="52">
        <f t="shared" si="6"/>
        <v>0</v>
      </c>
    </row>
    <row r="152" spans="2:6" ht="15" customHeight="1">
      <c r="B152" s="48" t="s">
        <v>555</v>
      </c>
      <c r="C152" s="49" t="s">
        <v>556</v>
      </c>
      <c r="D152" s="50">
        <v>145</v>
      </c>
      <c r="E152" s="51"/>
      <c r="F152" s="52">
        <f t="shared" si="6"/>
        <v>0</v>
      </c>
    </row>
    <row r="153" spans="2:6" ht="15" customHeight="1">
      <c r="B153" s="48" t="s">
        <v>557</v>
      </c>
      <c r="C153" s="49" t="s">
        <v>558</v>
      </c>
      <c r="D153" s="50">
        <v>153</v>
      </c>
      <c r="E153" s="51"/>
      <c r="F153" s="52">
        <f t="shared" si="6"/>
        <v>0</v>
      </c>
    </row>
    <row r="154" spans="2:6" ht="15" customHeight="1">
      <c r="B154" s="48" t="s">
        <v>559</v>
      </c>
      <c r="C154" s="49" t="s">
        <v>560</v>
      </c>
      <c r="D154" s="50">
        <v>138</v>
      </c>
      <c r="E154" s="51"/>
      <c r="F154" s="52">
        <f t="shared" si="6"/>
        <v>0</v>
      </c>
    </row>
    <row r="155" spans="2:6" ht="15" customHeight="1">
      <c r="B155" s="48" t="s">
        <v>561</v>
      </c>
      <c r="C155" s="49" t="s">
        <v>562</v>
      </c>
      <c r="D155" s="50">
        <v>153</v>
      </c>
      <c r="E155" s="51"/>
      <c r="F155" s="52">
        <f t="shared" si="6"/>
        <v>0</v>
      </c>
    </row>
    <row r="156" spans="2:6" ht="15" customHeight="1">
      <c r="B156" s="48" t="s">
        <v>563</v>
      </c>
      <c r="C156" s="49" t="s">
        <v>564</v>
      </c>
      <c r="D156" s="50">
        <v>138</v>
      </c>
      <c r="E156" s="51"/>
      <c r="F156" s="52">
        <f t="shared" si="6"/>
        <v>0</v>
      </c>
    </row>
    <row r="157" spans="2:6" ht="15" customHeight="1">
      <c r="B157" s="48" t="s">
        <v>565</v>
      </c>
      <c r="C157" s="49" t="s">
        <v>566</v>
      </c>
      <c r="D157" s="50">
        <v>138</v>
      </c>
      <c r="E157" s="51"/>
      <c r="F157" s="52">
        <f t="shared" si="6"/>
        <v>0</v>
      </c>
    </row>
    <row r="158" spans="2:6" ht="15" customHeight="1">
      <c r="B158" s="48" t="s">
        <v>567</v>
      </c>
      <c r="C158" s="49" t="s">
        <v>568</v>
      </c>
      <c r="D158" s="50">
        <v>138</v>
      </c>
      <c r="E158" s="51"/>
      <c r="F158" s="52">
        <f t="shared" si="6"/>
        <v>0</v>
      </c>
    </row>
    <row r="159" spans="2:6" ht="15" customHeight="1">
      <c r="B159" s="48" t="s">
        <v>569</v>
      </c>
      <c r="C159" s="49" t="s">
        <v>570</v>
      </c>
      <c r="D159" s="50">
        <v>138</v>
      </c>
      <c r="E159" s="51"/>
      <c r="F159" s="52">
        <f t="shared" si="6"/>
        <v>0</v>
      </c>
    </row>
    <row r="160" spans="2:6" ht="15" customHeight="1">
      <c r="B160" s="46" t="s">
        <v>149</v>
      </c>
      <c r="C160" s="47"/>
      <c r="D160" s="47"/>
      <c r="E160" s="44"/>
      <c r="F160" s="45"/>
    </row>
    <row r="161" spans="2:6" ht="15" customHeight="1">
      <c r="B161" s="48" t="s">
        <v>571</v>
      </c>
      <c r="C161" s="49" t="s">
        <v>572</v>
      </c>
      <c r="D161" s="50">
        <v>145</v>
      </c>
      <c r="E161" s="51"/>
      <c r="F161" s="52">
        <f t="shared" ref="F161:F177" si="7">D161*E161</f>
        <v>0</v>
      </c>
    </row>
    <row r="162" spans="2:6" ht="15" customHeight="1">
      <c r="B162" s="48" t="s">
        <v>573</v>
      </c>
      <c r="C162" s="49" t="s">
        <v>574</v>
      </c>
      <c r="D162" s="50">
        <v>153</v>
      </c>
      <c r="E162" s="51"/>
      <c r="F162" s="52">
        <f t="shared" si="7"/>
        <v>0</v>
      </c>
    </row>
    <row r="163" spans="2:6" ht="15" customHeight="1">
      <c r="B163" s="48" t="s">
        <v>575</v>
      </c>
      <c r="C163" s="49" t="s">
        <v>576</v>
      </c>
      <c r="D163" s="50">
        <v>119</v>
      </c>
      <c r="E163" s="51"/>
      <c r="F163" s="52">
        <f t="shared" si="7"/>
        <v>0</v>
      </c>
    </row>
    <row r="164" spans="2:6" ht="15" customHeight="1">
      <c r="B164" s="48" t="s">
        <v>577</v>
      </c>
      <c r="C164" s="49" t="s">
        <v>578</v>
      </c>
      <c r="D164" s="50">
        <v>153</v>
      </c>
      <c r="E164" s="51"/>
      <c r="F164" s="52">
        <f t="shared" si="7"/>
        <v>0</v>
      </c>
    </row>
    <row r="165" spans="2:6" ht="15" customHeight="1">
      <c r="B165" s="48" t="s">
        <v>579</v>
      </c>
      <c r="C165" s="49" t="s">
        <v>580</v>
      </c>
      <c r="D165" s="50">
        <v>189</v>
      </c>
      <c r="E165" s="51"/>
      <c r="F165" s="52">
        <f t="shared" si="7"/>
        <v>0</v>
      </c>
    </row>
    <row r="166" spans="2:6" ht="15" customHeight="1">
      <c r="B166" s="48" t="s">
        <v>581</v>
      </c>
      <c r="C166" s="49" t="s">
        <v>582</v>
      </c>
      <c r="D166" s="50">
        <v>189</v>
      </c>
      <c r="E166" s="51"/>
      <c r="F166" s="52">
        <f t="shared" si="7"/>
        <v>0</v>
      </c>
    </row>
    <row r="167" spans="2:6" ht="15" customHeight="1">
      <c r="B167" s="48" t="s">
        <v>583</v>
      </c>
      <c r="C167" s="49" t="s">
        <v>584</v>
      </c>
      <c r="D167" s="50">
        <v>153</v>
      </c>
      <c r="E167" s="51"/>
      <c r="F167" s="52">
        <f t="shared" si="7"/>
        <v>0</v>
      </c>
    </row>
    <row r="168" spans="2:6" ht="15" customHeight="1">
      <c r="B168" s="48" t="s">
        <v>585</v>
      </c>
      <c r="C168" s="49" t="s">
        <v>586</v>
      </c>
      <c r="D168" s="50">
        <v>119</v>
      </c>
      <c r="E168" s="51"/>
      <c r="F168" s="52">
        <f t="shared" si="7"/>
        <v>0</v>
      </c>
    </row>
    <row r="169" spans="2:6" ht="15" customHeight="1">
      <c r="B169" s="48" t="s">
        <v>587</v>
      </c>
      <c r="C169" s="49" t="s">
        <v>588</v>
      </c>
      <c r="D169" s="50">
        <v>173</v>
      </c>
      <c r="E169" s="51"/>
      <c r="F169" s="52">
        <f t="shared" si="7"/>
        <v>0</v>
      </c>
    </row>
    <row r="170" spans="2:6" ht="15" customHeight="1">
      <c r="B170" s="48" t="s">
        <v>589</v>
      </c>
      <c r="C170" s="49" t="s">
        <v>590</v>
      </c>
      <c r="D170" s="50">
        <v>153</v>
      </c>
      <c r="E170" s="51"/>
      <c r="F170" s="52">
        <f t="shared" si="7"/>
        <v>0</v>
      </c>
    </row>
    <row r="171" spans="2:6" ht="15" customHeight="1">
      <c r="B171" s="48" t="s">
        <v>591</v>
      </c>
      <c r="C171" s="49" t="s">
        <v>592</v>
      </c>
      <c r="D171" s="50">
        <v>153</v>
      </c>
      <c r="E171" s="51"/>
      <c r="F171" s="52">
        <f t="shared" si="7"/>
        <v>0</v>
      </c>
    </row>
    <row r="172" spans="2:6" ht="15" customHeight="1">
      <c r="B172" s="48" t="s">
        <v>593</v>
      </c>
      <c r="C172" s="49" t="s">
        <v>594</v>
      </c>
      <c r="D172" s="50">
        <v>153</v>
      </c>
      <c r="E172" s="51"/>
      <c r="F172" s="52">
        <f t="shared" si="7"/>
        <v>0</v>
      </c>
    </row>
    <row r="173" spans="2:6" ht="15" customHeight="1">
      <c r="B173" s="48" t="s">
        <v>595</v>
      </c>
      <c r="C173" s="49" t="s">
        <v>596</v>
      </c>
      <c r="D173" s="50">
        <v>153</v>
      </c>
      <c r="E173" s="51"/>
      <c r="F173" s="52">
        <f t="shared" si="7"/>
        <v>0</v>
      </c>
    </row>
    <row r="174" spans="2:6" ht="15" customHeight="1">
      <c r="B174" s="48" t="s">
        <v>597</v>
      </c>
      <c r="C174" s="49" t="s">
        <v>598</v>
      </c>
      <c r="D174" s="50">
        <v>138</v>
      </c>
      <c r="E174" s="51"/>
      <c r="F174" s="52">
        <f t="shared" si="7"/>
        <v>0</v>
      </c>
    </row>
    <row r="175" spans="2:6" ht="15" customHeight="1">
      <c r="B175" s="48" t="s">
        <v>599</v>
      </c>
      <c r="C175" s="49" t="s">
        <v>600</v>
      </c>
      <c r="D175" s="50">
        <v>145</v>
      </c>
      <c r="E175" s="51"/>
      <c r="F175" s="52">
        <f t="shared" si="7"/>
        <v>0</v>
      </c>
    </row>
    <row r="176" spans="2:6" ht="15" customHeight="1">
      <c r="B176" s="48" t="s">
        <v>601</v>
      </c>
      <c r="C176" s="49" t="s">
        <v>602</v>
      </c>
      <c r="D176" s="50">
        <v>138</v>
      </c>
      <c r="E176" s="51"/>
      <c r="F176" s="52">
        <f t="shared" si="7"/>
        <v>0</v>
      </c>
    </row>
    <row r="177" spans="2:6" ht="15" customHeight="1">
      <c r="B177" s="48" t="s">
        <v>603</v>
      </c>
      <c r="C177" s="49" t="s">
        <v>604</v>
      </c>
      <c r="D177" s="50">
        <v>138</v>
      </c>
      <c r="E177" s="51"/>
      <c r="F177" s="52">
        <f t="shared" si="7"/>
        <v>0</v>
      </c>
    </row>
    <row r="178" spans="2:6" ht="15" customHeight="1">
      <c r="B178" s="46" t="s">
        <v>605</v>
      </c>
      <c r="C178" s="47"/>
      <c r="D178" s="47"/>
      <c r="E178" s="44"/>
      <c r="F178" s="45"/>
    </row>
    <row r="179" spans="2:6" ht="15" customHeight="1">
      <c r="B179" s="48" t="s">
        <v>606</v>
      </c>
      <c r="C179" s="49" t="s">
        <v>607</v>
      </c>
      <c r="D179" s="50">
        <v>145</v>
      </c>
      <c r="E179" s="51"/>
      <c r="F179" s="52">
        <f t="shared" ref="F179:F181" si="8">D179*E179</f>
        <v>0</v>
      </c>
    </row>
    <row r="180" spans="2:6" ht="15" customHeight="1">
      <c r="B180" s="48" t="s">
        <v>608</v>
      </c>
      <c r="C180" s="49" t="s">
        <v>609</v>
      </c>
      <c r="D180" s="50">
        <v>145</v>
      </c>
      <c r="E180" s="51"/>
      <c r="F180" s="52">
        <f t="shared" si="8"/>
        <v>0</v>
      </c>
    </row>
    <row r="181" spans="2:6" ht="15" customHeight="1">
      <c r="B181" s="48" t="s">
        <v>610</v>
      </c>
      <c r="C181" s="49" t="s">
        <v>611</v>
      </c>
      <c r="D181" s="50">
        <v>334</v>
      </c>
      <c r="E181" s="51"/>
      <c r="F181" s="52">
        <f t="shared" si="8"/>
        <v>0</v>
      </c>
    </row>
    <row r="182" spans="2:6" ht="15" customHeight="1">
      <c r="B182" s="46" t="s">
        <v>154</v>
      </c>
      <c r="C182" s="47"/>
      <c r="D182" s="47"/>
      <c r="E182" s="44"/>
      <c r="F182" s="45"/>
    </row>
    <row r="183" spans="2:6" ht="15" customHeight="1">
      <c r="B183" s="48" t="s">
        <v>612</v>
      </c>
      <c r="C183" s="49" t="s">
        <v>613</v>
      </c>
      <c r="D183" s="50">
        <v>119</v>
      </c>
      <c r="E183" s="51"/>
      <c r="F183" s="52">
        <f>D183*E183</f>
        <v>0</v>
      </c>
    </row>
    <row r="184" spans="2:6" ht="15" customHeight="1">
      <c r="B184" s="48" t="s">
        <v>614</v>
      </c>
      <c r="C184" s="49" t="s">
        <v>615</v>
      </c>
      <c r="D184" s="50">
        <v>145</v>
      </c>
      <c r="E184" s="51"/>
      <c r="F184" s="52">
        <f>D184*E184</f>
        <v>0</v>
      </c>
    </row>
    <row r="185" spans="2:6" ht="15" customHeight="1">
      <c r="B185" s="48" t="s">
        <v>616</v>
      </c>
      <c r="C185" s="49" t="s">
        <v>617</v>
      </c>
      <c r="D185" s="50">
        <v>145</v>
      </c>
      <c r="E185" s="51"/>
      <c r="F185" s="52">
        <f>D185*E185</f>
        <v>0</v>
      </c>
    </row>
    <row r="186" spans="2:6" ht="15" customHeight="1">
      <c r="B186" s="46" t="s">
        <v>618</v>
      </c>
      <c r="C186" s="47"/>
      <c r="D186" s="47"/>
      <c r="E186" s="44"/>
      <c r="F186" s="45"/>
    </row>
    <row r="187" spans="2:6" ht="15" customHeight="1">
      <c r="B187" s="48" t="s">
        <v>619</v>
      </c>
      <c r="C187" s="49" t="s">
        <v>620</v>
      </c>
      <c r="D187" s="50">
        <v>145</v>
      </c>
      <c r="E187" s="51"/>
      <c r="F187" s="52">
        <f>D187*E187</f>
        <v>0</v>
      </c>
    </row>
    <row r="188" spans="2:6" ht="15" customHeight="1">
      <c r="B188" s="46" t="s">
        <v>621</v>
      </c>
      <c r="C188" s="47"/>
      <c r="D188" s="47"/>
      <c r="E188" s="44"/>
      <c r="F188" s="45"/>
    </row>
    <row r="189" spans="2:6" ht="15" customHeight="1">
      <c r="B189" s="48" t="s">
        <v>622</v>
      </c>
      <c r="C189" s="49" t="s">
        <v>623</v>
      </c>
      <c r="D189" s="50">
        <v>81</v>
      </c>
      <c r="E189" s="51"/>
      <c r="F189" s="52">
        <f>D189*E189</f>
        <v>0</v>
      </c>
    </row>
    <row r="190" spans="2:6" ht="15" customHeight="1">
      <c r="B190" s="48" t="s">
        <v>624</v>
      </c>
      <c r="C190" s="49" t="s">
        <v>625</v>
      </c>
      <c r="D190" s="50">
        <v>81</v>
      </c>
      <c r="E190" s="51"/>
      <c r="F190" s="52">
        <f>D190*E190</f>
        <v>0</v>
      </c>
    </row>
    <row r="191" spans="2:6" ht="15" customHeight="1">
      <c r="B191" s="48" t="s">
        <v>626</v>
      </c>
      <c r="C191" s="49" t="s">
        <v>627</v>
      </c>
      <c r="D191" s="50">
        <v>81</v>
      </c>
      <c r="E191" s="51"/>
      <c r="F191" s="52">
        <f>D191*E191</f>
        <v>0</v>
      </c>
    </row>
    <row r="192" spans="2:6" ht="15" customHeight="1">
      <c r="B192" s="48" t="s">
        <v>628</v>
      </c>
      <c r="C192" s="49" t="s">
        <v>629</v>
      </c>
      <c r="D192" s="50">
        <v>81</v>
      </c>
      <c r="E192" s="51"/>
      <c r="F192" s="52">
        <f>D192*E192</f>
        <v>0</v>
      </c>
    </row>
    <row r="193" spans="2:6" ht="15" customHeight="1">
      <c r="B193" s="46" t="s">
        <v>630</v>
      </c>
      <c r="C193" s="47"/>
      <c r="D193" s="47"/>
      <c r="E193" s="44"/>
      <c r="F193" s="45"/>
    </row>
    <row r="194" spans="2:6" ht="15" customHeight="1">
      <c r="B194" s="48" t="s">
        <v>631</v>
      </c>
      <c r="C194" s="49" t="s">
        <v>632</v>
      </c>
      <c r="D194" s="50">
        <v>145</v>
      </c>
      <c r="E194" s="51"/>
      <c r="F194" s="52">
        <f>D194*E194</f>
        <v>0</v>
      </c>
    </row>
    <row r="195" spans="2:6" ht="15" customHeight="1">
      <c r="B195" s="42" t="s">
        <v>176</v>
      </c>
      <c r="C195" s="43"/>
      <c r="D195" s="43"/>
      <c r="E195" s="44"/>
      <c r="F195" s="45"/>
    </row>
    <row r="196" spans="2:6" ht="15" customHeight="1">
      <c r="B196" s="46" t="s">
        <v>633</v>
      </c>
      <c r="C196" s="47"/>
      <c r="D196" s="47"/>
      <c r="E196" s="44"/>
      <c r="F196" s="45"/>
    </row>
    <row r="197" spans="2:6" ht="15" customHeight="1">
      <c r="B197" s="48" t="s">
        <v>634</v>
      </c>
      <c r="C197" s="49" t="s">
        <v>635</v>
      </c>
      <c r="D197" s="50">
        <v>52</v>
      </c>
      <c r="E197" s="51"/>
      <c r="F197" s="52">
        <f>D197*E197</f>
        <v>0</v>
      </c>
    </row>
    <row r="198" spans="2:6" ht="15" customHeight="1">
      <c r="B198" s="48" t="s">
        <v>636</v>
      </c>
      <c r="C198" s="49" t="s">
        <v>637</v>
      </c>
      <c r="D198" s="50">
        <v>52</v>
      </c>
      <c r="E198" s="51"/>
      <c r="F198" s="52">
        <f>D198*E198</f>
        <v>0</v>
      </c>
    </row>
    <row r="199" spans="2:6" ht="15" customHeight="1">
      <c r="B199" s="48" t="s">
        <v>638</v>
      </c>
      <c r="C199" s="49" t="s">
        <v>639</v>
      </c>
      <c r="D199" s="50">
        <v>52</v>
      </c>
      <c r="E199" s="51"/>
      <c r="F199" s="52">
        <f>D199*E199</f>
        <v>0</v>
      </c>
    </row>
    <row r="200" spans="2:6" ht="15" customHeight="1">
      <c r="B200" s="48" t="s">
        <v>640</v>
      </c>
      <c r="C200" s="49" t="s">
        <v>641</v>
      </c>
      <c r="D200" s="50">
        <v>52</v>
      </c>
      <c r="E200" s="51"/>
      <c r="F200" s="52">
        <f>D200*E200</f>
        <v>0</v>
      </c>
    </row>
    <row r="201" spans="2:6" ht="15" customHeight="1">
      <c r="B201" s="48" t="s">
        <v>642</v>
      </c>
      <c r="C201" s="49" t="s">
        <v>643</v>
      </c>
      <c r="D201" s="50">
        <v>52</v>
      </c>
      <c r="E201" s="51"/>
      <c r="F201" s="52">
        <f>D201*E201</f>
        <v>0</v>
      </c>
    </row>
    <row r="202" spans="2:6" ht="15" customHeight="1">
      <c r="B202" s="46" t="s">
        <v>225</v>
      </c>
      <c r="C202" s="47"/>
      <c r="D202" s="47"/>
      <c r="E202" s="44"/>
      <c r="F202" s="45"/>
    </row>
    <row r="203" spans="2:6" ht="15" customHeight="1">
      <c r="B203" s="48" t="s">
        <v>644</v>
      </c>
      <c r="C203" s="49" t="s">
        <v>645</v>
      </c>
      <c r="D203" s="50">
        <v>117</v>
      </c>
      <c r="E203" s="51"/>
      <c r="F203" s="52">
        <f t="shared" ref="F203:F231" si="9">D203*E203</f>
        <v>0</v>
      </c>
    </row>
    <row r="204" spans="2:6" ht="15" customHeight="1">
      <c r="B204" s="48" t="s">
        <v>646</v>
      </c>
      <c r="C204" s="49" t="s">
        <v>647</v>
      </c>
      <c r="D204" s="50">
        <v>117</v>
      </c>
      <c r="E204" s="51"/>
      <c r="F204" s="52">
        <f t="shared" si="9"/>
        <v>0</v>
      </c>
    </row>
    <row r="205" spans="2:6" ht="15" customHeight="1">
      <c r="B205" s="48" t="s">
        <v>648</v>
      </c>
      <c r="C205" s="49" t="s">
        <v>649</v>
      </c>
      <c r="D205" s="50">
        <v>117</v>
      </c>
      <c r="E205" s="51"/>
      <c r="F205" s="52">
        <f t="shared" si="9"/>
        <v>0</v>
      </c>
    </row>
    <row r="206" spans="2:6" ht="15" customHeight="1">
      <c r="B206" s="48" t="s">
        <v>650</v>
      </c>
      <c r="C206" s="49" t="s">
        <v>651</v>
      </c>
      <c r="D206" s="50">
        <v>117</v>
      </c>
      <c r="E206" s="51"/>
      <c r="F206" s="52">
        <f t="shared" si="9"/>
        <v>0</v>
      </c>
    </row>
    <row r="207" spans="2:6" ht="15" customHeight="1">
      <c r="B207" s="48" t="s">
        <v>652</v>
      </c>
      <c r="C207" s="49" t="s">
        <v>653</v>
      </c>
      <c r="D207" s="50">
        <v>117</v>
      </c>
      <c r="E207" s="51"/>
      <c r="F207" s="52">
        <f t="shared" si="9"/>
        <v>0</v>
      </c>
    </row>
    <row r="208" spans="2:6" ht="15" customHeight="1">
      <c r="B208" s="48" t="s">
        <v>654</v>
      </c>
      <c r="C208" s="49" t="s">
        <v>655</v>
      </c>
      <c r="D208" s="50">
        <v>117</v>
      </c>
      <c r="E208" s="51"/>
      <c r="F208" s="52">
        <f t="shared" si="9"/>
        <v>0</v>
      </c>
    </row>
    <row r="209" spans="2:6" ht="15" customHeight="1">
      <c r="B209" s="48" t="s">
        <v>656</v>
      </c>
      <c r="C209" s="49" t="s">
        <v>657</v>
      </c>
      <c r="D209" s="50">
        <v>117</v>
      </c>
      <c r="E209" s="51"/>
      <c r="F209" s="52">
        <f t="shared" si="9"/>
        <v>0</v>
      </c>
    </row>
    <row r="210" spans="2:6" ht="15" customHeight="1">
      <c r="B210" s="48" t="s">
        <v>658</v>
      </c>
      <c r="C210" s="49" t="s">
        <v>659</v>
      </c>
      <c r="D210" s="50">
        <v>117</v>
      </c>
      <c r="E210" s="51"/>
      <c r="F210" s="52">
        <f t="shared" si="9"/>
        <v>0</v>
      </c>
    </row>
    <row r="211" spans="2:6" ht="15" customHeight="1">
      <c r="B211" s="48" t="s">
        <v>660</v>
      </c>
      <c r="C211" s="49" t="s">
        <v>661</v>
      </c>
      <c r="D211" s="50">
        <v>117</v>
      </c>
      <c r="E211" s="51"/>
      <c r="F211" s="52">
        <f t="shared" si="9"/>
        <v>0</v>
      </c>
    </row>
    <row r="212" spans="2:6" ht="15" customHeight="1">
      <c r="B212" s="48" t="s">
        <v>662</v>
      </c>
      <c r="C212" s="49" t="s">
        <v>663</v>
      </c>
      <c r="D212" s="50">
        <v>117</v>
      </c>
      <c r="E212" s="51"/>
      <c r="F212" s="52">
        <f t="shared" si="9"/>
        <v>0</v>
      </c>
    </row>
    <row r="213" spans="2:6" ht="15" customHeight="1">
      <c r="B213" s="48" t="s">
        <v>664</v>
      </c>
      <c r="C213" s="49" t="s">
        <v>665</v>
      </c>
      <c r="D213" s="50">
        <v>117</v>
      </c>
      <c r="E213" s="51"/>
      <c r="F213" s="52">
        <f t="shared" si="9"/>
        <v>0</v>
      </c>
    </row>
    <row r="214" spans="2:6" ht="15" customHeight="1">
      <c r="B214" s="48" t="s">
        <v>666</v>
      </c>
      <c r="C214" s="49" t="s">
        <v>667</v>
      </c>
      <c r="D214" s="50">
        <v>117</v>
      </c>
      <c r="E214" s="51"/>
      <c r="F214" s="52">
        <f t="shared" si="9"/>
        <v>0</v>
      </c>
    </row>
    <row r="215" spans="2:6" ht="15" customHeight="1">
      <c r="B215" s="48" t="s">
        <v>668</v>
      </c>
      <c r="C215" s="49" t="s">
        <v>669</v>
      </c>
      <c r="D215" s="50">
        <v>138</v>
      </c>
      <c r="E215" s="51"/>
      <c r="F215" s="52">
        <f t="shared" si="9"/>
        <v>0</v>
      </c>
    </row>
    <row r="216" spans="2:6" ht="15" customHeight="1">
      <c r="B216" s="48" t="s">
        <v>670</v>
      </c>
      <c r="C216" s="49" t="s">
        <v>671</v>
      </c>
      <c r="D216" s="50">
        <v>138</v>
      </c>
      <c r="E216" s="51"/>
      <c r="F216" s="52">
        <f t="shared" si="9"/>
        <v>0</v>
      </c>
    </row>
    <row r="217" spans="2:6" ht="15" customHeight="1">
      <c r="B217" s="48" t="s">
        <v>672</v>
      </c>
      <c r="C217" s="49" t="s">
        <v>673</v>
      </c>
      <c r="D217" s="50">
        <v>138</v>
      </c>
      <c r="E217" s="51"/>
      <c r="F217" s="52">
        <f t="shared" si="9"/>
        <v>0</v>
      </c>
    </row>
    <row r="218" spans="2:6" ht="15" customHeight="1">
      <c r="B218" s="48" t="s">
        <v>674</v>
      </c>
      <c r="C218" s="49" t="s">
        <v>675</v>
      </c>
      <c r="D218" s="50">
        <v>122</v>
      </c>
      <c r="E218" s="51"/>
      <c r="F218" s="52">
        <f t="shared" si="9"/>
        <v>0</v>
      </c>
    </row>
    <row r="219" spans="2:6" ht="15" customHeight="1">
      <c r="B219" s="48" t="s">
        <v>676</v>
      </c>
      <c r="C219" s="49" t="s">
        <v>677</v>
      </c>
      <c r="D219" s="50">
        <v>122</v>
      </c>
      <c r="E219" s="51"/>
      <c r="F219" s="52">
        <f t="shared" si="9"/>
        <v>0</v>
      </c>
    </row>
    <row r="220" spans="2:6" ht="15" customHeight="1">
      <c r="B220" s="48" t="s">
        <v>678</v>
      </c>
      <c r="C220" s="49" t="s">
        <v>679</v>
      </c>
      <c r="D220" s="50">
        <v>122</v>
      </c>
      <c r="E220" s="51"/>
      <c r="F220" s="52">
        <f t="shared" si="9"/>
        <v>0</v>
      </c>
    </row>
    <row r="221" spans="2:6" ht="15" customHeight="1">
      <c r="B221" s="48" t="s">
        <v>680</v>
      </c>
      <c r="C221" s="49" t="s">
        <v>681</v>
      </c>
      <c r="D221" s="50">
        <v>122</v>
      </c>
      <c r="E221" s="51"/>
      <c r="F221" s="52">
        <f t="shared" si="9"/>
        <v>0</v>
      </c>
    </row>
    <row r="222" spans="2:6" ht="15" customHeight="1">
      <c r="B222" s="48" t="s">
        <v>682</v>
      </c>
      <c r="C222" s="49" t="s">
        <v>683</v>
      </c>
      <c r="D222" s="50">
        <v>145</v>
      </c>
      <c r="E222" s="51"/>
      <c r="F222" s="52">
        <f t="shared" si="9"/>
        <v>0</v>
      </c>
    </row>
    <row r="223" spans="2:6" ht="15" customHeight="1">
      <c r="B223" s="48" t="s">
        <v>684</v>
      </c>
      <c r="C223" s="49" t="s">
        <v>685</v>
      </c>
      <c r="D223" s="50">
        <v>145</v>
      </c>
      <c r="E223" s="51"/>
      <c r="F223" s="52">
        <f t="shared" si="9"/>
        <v>0</v>
      </c>
    </row>
    <row r="224" spans="2:6" ht="15" customHeight="1">
      <c r="B224" s="48" t="s">
        <v>686</v>
      </c>
      <c r="C224" s="49" t="s">
        <v>687</v>
      </c>
      <c r="D224" s="50">
        <v>145</v>
      </c>
      <c r="E224" s="51"/>
      <c r="F224" s="52">
        <f t="shared" si="9"/>
        <v>0</v>
      </c>
    </row>
    <row r="225" spans="2:6" ht="15" customHeight="1">
      <c r="B225" s="48" t="s">
        <v>688</v>
      </c>
      <c r="C225" s="49" t="s">
        <v>689</v>
      </c>
      <c r="D225" s="50">
        <v>145</v>
      </c>
      <c r="E225" s="51"/>
      <c r="F225" s="52">
        <f t="shared" si="9"/>
        <v>0</v>
      </c>
    </row>
    <row r="226" spans="2:6" ht="15" customHeight="1">
      <c r="B226" s="48" t="s">
        <v>690</v>
      </c>
      <c r="C226" s="49" t="s">
        <v>691</v>
      </c>
      <c r="D226" s="50">
        <v>145</v>
      </c>
      <c r="E226" s="51"/>
      <c r="F226" s="52">
        <f t="shared" si="9"/>
        <v>0</v>
      </c>
    </row>
    <row r="227" spans="2:6" ht="15" customHeight="1">
      <c r="B227" s="48" t="s">
        <v>692</v>
      </c>
      <c r="C227" s="49" t="s">
        <v>693</v>
      </c>
      <c r="D227" s="50">
        <v>145</v>
      </c>
      <c r="E227" s="51"/>
      <c r="F227" s="52">
        <f t="shared" si="9"/>
        <v>0</v>
      </c>
    </row>
    <row r="228" spans="2:6" ht="15" customHeight="1">
      <c r="B228" s="48" t="s">
        <v>694</v>
      </c>
      <c r="C228" s="49" t="s">
        <v>695</v>
      </c>
      <c r="D228" s="50">
        <v>145</v>
      </c>
      <c r="E228" s="51"/>
      <c r="F228" s="52">
        <f t="shared" si="9"/>
        <v>0</v>
      </c>
    </row>
    <row r="229" spans="2:6" ht="15" customHeight="1">
      <c r="B229" s="48" t="s">
        <v>696</v>
      </c>
      <c r="C229" s="49" t="s">
        <v>697</v>
      </c>
      <c r="D229" s="50">
        <v>145</v>
      </c>
      <c r="E229" s="51"/>
      <c r="F229" s="52">
        <f t="shared" si="9"/>
        <v>0</v>
      </c>
    </row>
    <row r="230" spans="2:6" ht="15" customHeight="1">
      <c r="B230" s="48" t="s">
        <v>698</v>
      </c>
      <c r="C230" s="49" t="s">
        <v>699</v>
      </c>
      <c r="D230" s="50">
        <v>173</v>
      </c>
      <c r="E230" s="51"/>
      <c r="F230" s="52">
        <f t="shared" si="9"/>
        <v>0</v>
      </c>
    </row>
    <row r="231" spans="2:6" ht="15" customHeight="1">
      <c r="B231" s="48" t="s">
        <v>700</v>
      </c>
      <c r="C231" s="49" t="s">
        <v>701</v>
      </c>
      <c r="D231" s="50">
        <v>173</v>
      </c>
      <c r="E231" s="51"/>
      <c r="F231" s="52">
        <f t="shared" si="9"/>
        <v>0</v>
      </c>
    </row>
    <row r="232" spans="2:6" ht="15" customHeight="1">
      <c r="B232" s="46" t="s">
        <v>177</v>
      </c>
      <c r="C232" s="47"/>
      <c r="D232" s="47"/>
      <c r="E232" s="44"/>
      <c r="F232" s="45"/>
    </row>
    <row r="233" spans="2:6" ht="15" customHeight="1">
      <c r="B233" s="48" t="s">
        <v>702</v>
      </c>
      <c r="C233" s="49" t="s">
        <v>703</v>
      </c>
      <c r="D233" s="50">
        <v>122</v>
      </c>
      <c r="E233" s="51"/>
      <c r="F233" s="52">
        <f t="shared" ref="F233:F257" si="10">D233*E233</f>
        <v>0</v>
      </c>
    </row>
    <row r="234" spans="2:6" ht="15" customHeight="1">
      <c r="B234" s="48" t="s">
        <v>704</v>
      </c>
      <c r="C234" s="49" t="s">
        <v>705</v>
      </c>
      <c r="D234" s="50">
        <v>122</v>
      </c>
      <c r="E234" s="51"/>
      <c r="F234" s="52">
        <f t="shared" si="10"/>
        <v>0</v>
      </c>
    </row>
    <row r="235" spans="2:6" ht="15" customHeight="1">
      <c r="B235" s="48" t="s">
        <v>706</v>
      </c>
      <c r="C235" s="49" t="s">
        <v>707</v>
      </c>
      <c r="D235" s="50">
        <v>122</v>
      </c>
      <c r="E235" s="51"/>
      <c r="F235" s="52">
        <f t="shared" si="10"/>
        <v>0</v>
      </c>
    </row>
    <row r="236" spans="2:6" ht="15" customHeight="1">
      <c r="B236" s="48" t="s">
        <v>708</v>
      </c>
      <c r="C236" s="49" t="s">
        <v>709</v>
      </c>
      <c r="D236" s="50">
        <v>122</v>
      </c>
      <c r="E236" s="51"/>
      <c r="F236" s="52">
        <f t="shared" si="10"/>
        <v>0</v>
      </c>
    </row>
    <row r="237" spans="2:6" ht="15" customHeight="1">
      <c r="B237" s="48" t="s">
        <v>710</v>
      </c>
      <c r="C237" s="49" t="s">
        <v>711</v>
      </c>
      <c r="D237" s="50">
        <v>122</v>
      </c>
      <c r="E237" s="51"/>
      <c r="F237" s="52">
        <f t="shared" si="10"/>
        <v>0</v>
      </c>
    </row>
    <row r="238" spans="2:6" ht="15" customHeight="1">
      <c r="B238" s="48" t="s">
        <v>712</v>
      </c>
      <c r="C238" s="49" t="s">
        <v>713</v>
      </c>
      <c r="D238" s="50">
        <v>122</v>
      </c>
      <c r="E238" s="51"/>
      <c r="F238" s="52">
        <f t="shared" si="10"/>
        <v>0</v>
      </c>
    </row>
    <row r="239" spans="2:6" ht="15" customHeight="1">
      <c r="B239" s="48" t="s">
        <v>714</v>
      </c>
      <c r="C239" s="49" t="s">
        <v>715</v>
      </c>
      <c r="D239" s="50">
        <v>122</v>
      </c>
      <c r="E239" s="51"/>
      <c r="F239" s="52">
        <f t="shared" si="10"/>
        <v>0</v>
      </c>
    </row>
    <row r="240" spans="2:6" ht="15" customHeight="1">
      <c r="B240" s="48" t="s">
        <v>716</v>
      </c>
      <c r="C240" s="49" t="s">
        <v>717</v>
      </c>
      <c r="D240" s="50">
        <v>122</v>
      </c>
      <c r="E240" s="51"/>
      <c r="F240" s="52">
        <f t="shared" si="10"/>
        <v>0</v>
      </c>
    </row>
    <row r="241" spans="2:6" ht="15" customHeight="1">
      <c r="B241" s="48" t="s">
        <v>718</v>
      </c>
      <c r="C241" s="49" t="s">
        <v>719</v>
      </c>
      <c r="D241" s="50">
        <v>122</v>
      </c>
      <c r="E241" s="51"/>
      <c r="F241" s="52">
        <f t="shared" si="10"/>
        <v>0</v>
      </c>
    </row>
    <row r="242" spans="2:6" ht="15" customHeight="1">
      <c r="B242" s="48" t="s">
        <v>720</v>
      </c>
      <c r="C242" s="49" t="s">
        <v>721</v>
      </c>
      <c r="D242" s="50">
        <v>138</v>
      </c>
      <c r="E242" s="51"/>
      <c r="F242" s="52">
        <f t="shared" si="10"/>
        <v>0</v>
      </c>
    </row>
    <row r="243" spans="2:6" ht="15" customHeight="1">
      <c r="B243" s="48" t="s">
        <v>722</v>
      </c>
      <c r="C243" s="49" t="s">
        <v>723</v>
      </c>
      <c r="D243" s="50">
        <v>138</v>
      </c>
      <c r="E243" s="51"/>
      <c r="F243" s="52">
        <f t="shared" si="10"/>
        <v>0</v>
      </c>
    </row>
    <row r="244" spans="2:6" ht="15" customHeight="1">
      <c r="B244" s="48" t="s">
        <v>724</v>
      </c>
      <c r="C244" s="49" t="s">
        <v>725</v>
      </c>
      <c r="D244" s="50">
        <v>138</v>
      </c>
      <c r="E244" s="51"/>
      <c r="F244" s="52">
        <f t="shared" si="10"/>
        <v>0</v>
      </c>
    </row>
    <row r="245" spans="2:6" ht="15" customHeight="1">
      <c r="B245" s="48" t="s">
        <v>726</v>
      </c>
      <c r="C245" s="49" t="s">
        <v>727</v>
      </c>
      <c r="D245" s="50">
        <v>138</v>
      </c>
      <c r="E245" s="51"/>
      <c r="F245" s="52">
        <f t="shared" si="10"/>
        <v>0</v>
      </c>
    </row>
    <row r="246" spans="2:6" ht="15" customHeight="1">
      <c r="B246" s="48" t="s">
        <v>728</v>
      </c>
      <c r="C246" s="49" t="s">
        <v>729</v>
      </c>
      <c r="D246" s="50">
        <v>138</v>
      </c>
      <c r="E246" s="51"/>
      <c r="F246" s="52">
        <f t="shared" si="10"/>
        <v>0</v>
      </c>
    </row>
    <row r="247" spans="2:6" ht="15" customHeight="1">
      <c r="B247" s="48" t="s">
        <v>730</v>
      </c>
      <c r="C247" s="49" t="s">
        <v>731</v>
      </c>
      <c r="D247" s="50">
        <v>138</v>
      </c>
      <c r="E247" s="51"/>
      <c r="F247" s="52">
        <f t="shared" si="10"/>
        <v>0</v>
      </c>
    </row>
    <row r="248" spans="2:6" ht="15" customHeight="1">
      <c r="B248" s="48" t="s">
        <v>732</v>
      </c>
      <c r="C248" s="49" t="s">
        <v>733</v>
      </c>
      <c r="D248" s="50">
        <v>138</v>
      </c>
      <c r="E248" s="51"/>
      <c r="F248" s="52">
        <f t="shared" si="10"/>
        <v>0</v>
      </c>
    </row>
    <row r="249" spans="2:6" ht="15" customHeight="1">
      <c r="B249" s="48" t="s">
        <v>734</v>
      </c>
      <c r="C249" s="49" t="s">
        <v>735</v>
      </c>
      <c r="D249" s="50">
        <v>138</v>
      </c>
      <c r="E249" s="51"/>
      <c r="F249" s="52">
        <f t="shared" si="10"/>
        <v>0</v>
      </c>
    </row>
    <row r="250" spans="2:6" ht="15" customHeight="1">
      <c r="B250" s="48" t="s">
        <v>736</v>
      </c>
      <c r="C250" s="49" t="s">
        <v>737</v>
      </c>
      <c r="D250" s="50">
        <v>138</v>
      </c>
      <c r="E250" s="51"/>
      <c r="F250" s="52">
        <f t="shared" si="10"/>
        <v>0</v>
      </c>
    </row>
    <row r="251" spans="2:6" ht="15" customHeight="1">
      <c r="B251" s="48" t="s">
        <v>738</v>
      </c>
      <c r="C251" s="49" t="s">
        <v>739</v>
      </c>
      <c r="D251" s="50">
        <v>138</v>
      </c>
      <c r="E251" s="51"/>
      <c r="F251" s="52">
        <f t="shared" si="10"/>
        <v>0</v>
      </c>
    </row>
    <row r="252" spans="2:6" ht="15" customHeight="1">
      <c r="B252" s="48" t="s">
        <v>740</v>
      </c>
      <c r="C252" s="49" t="s">
        <v>741</v>
      </c>
      <c r="D252" s="50">
        <v>138</v>
      </c>
      <c r="E252" s="51"/>
      <c r="F252" s="52">
        <f t="shared" si="10"/>
        <v>0</v>
      </c>
    </row>
    <row r="253" spans="2:6" ht="15" customHeight="1">
      <c r="B253" s="48" t="s">
        <v>742</v>
      </c>
      <c r="C253" s="49" t="s">
        <v>743</v>
      </c>
      <c r="D253" s="50">
        <v>138</v>
      </c>
      <c r="E253" s="51"/>
      <c r="F253" s="52">
        <f t="shared" si="10"/>
        <v>0</v>
      </c>
    </row>
    <row r="254" spans="2:6" ht="15" customHeight="1">
      <c r="B254" s="48" t="s">
        <v>744</v>
      </c>
      <c r="C254" s="49" t="s">
        <v>745</v>
      </c>
      <c r="D254" s="50">
        <v>138</v>
      </c>
      <c r="E254" s="51"/>
      <c r="F254" s="52">
        <f t="shared" si="10"/>
        <v>0</v>
      </c>
    </row>
    <row r="255" spans="2:6" ht="15" customHeight="1">
      <c r="B255" s="48" t="s">
        <v>746</v>
      </c>
      <c r="C255" s="49" t="s">
        <v>747</v>
      </c>
      <c r="D255" s="50">
        <v>138</v>
      </c>
      <c r="E255" s="51"/>
      <c r="F255" s="52">
        <f t="shared" si="10"/>
        <v>0</v>
      </c>
    </row>
    <row r="256" spans="2:6" ht="15" customHeight="1">
      <c r="B256" s="48" t="s">
        <v>748</v>
      </c>
      <c r="C256" s="49" t="s">
        <v>749</v>
      </c>
      <c r="D256" s="50">
        <v>138</v>
      </c>
      <c r="E256" s="51"/>
      <c r="F256" s="52">
        <f t="shared" si="10"/>
        <v>0</v>
      </c>
    </row>
    <row r="257" spans="2:6" ht="15" customHeight="1">
      <c r="B257" s="48" t="s">
        <v>750</v>
      </c>
      <c r="C257" s="49" t="s">
        <v>751</v>
      </c>
      <c r="D257" s="50">
        <v>138</v>
      </c>
      <c r="E257" s="51"/>
      <c r="F257" s="52">
        <f t="shared" si="10"/>
        <v>0</v>
      </c>
    </row>
    <row r="258" spans="2:6" ht="15" customHeight="1">
      <c r="B258" s="46" t="s">
        <v>752</v>
      </c>
      <c r="C258" s="47"/>
      <c r="D258" s="47"/>
      <c r="E258" s="44"/>
      <c r="F258" s="45"/>
    </row>
    <row r="259" spans="2:6" ht="15" customHeight="1">
      <c r="B259" s="48" t="s">
        <v>753</v>
      </c>
      <c r="C259" s="49" t="s">
        <v>754</v>
      </c>
      <c r="D259" s="50">
        <v>52</v>
      </c>
      <c r="E259" s="51"/>
      <c r="F259" s="52">
        <f t="shared" ref="F259:F267" si="11">D259*E259</f>
        <v>0</v>
      </c>
    </row>
    <row r="260" spans="2:6" ht="15" customHeight="1">
      <c r="B260" s="48" t="s">
        <v>755</v>
      </c>
      <c r="C260" s="49" t="s">
        <v>756</v>
      </c>
      <c r="D260" s="50">
        <v>52</v>
      </c>
      <c r="E260" s="51"/>
      <c r="F260" s="52">
        <f t="shared" si="11"/>
        <v>0</v>
      </c>
    </row>
    <row r="261" spans="2:6" ht="15" customHeight="1">
      <c r="B261" s="48" t="s">
        <v>757</v>
      </c>
      <c r="C261" s="49" t="s">
        <v>758</v>
      </c>
      <c r="D261" s="50">
        <v>52</v>
      </c>
      <c r="E261" s="51"/>
      <c r="F261" s="52">
        <f t="shared" si="11"/>
        <v>0</v>
      </c>
    </row>
    <row r="262" spans="2:6" ht="15" customHeight="1">
      <c r="B262" s="48" t="s">
        <v>759</v>
      </c>
      <c r="C262" s="49" t="s">
        <v>760</v>
      </c>
      <c r="D262" s="50">
        <v>52</v>
      </c>
      <c r="E262" s="51"/>
      <c r="F262" s="52">
        <f t="shared" si="11"/>
        <v>0</v>
      </c>
    </row>
    <row r="263" spans="2:6" ht="15" customHeight="1">
      <c r="B263" s="48" t="s">
        <v>761</v>
      </c>
      <c r="C263" s="49" t="s">
        <v>762</v>
      </c>
      <c r="D263" s="50">
        <v>52</v>
      </c>
      <c r="E263" s="51"/>
      <c r="F263" s="52">
        <f t="shared" si="11"/>
        <v>0</v>
      </c>
    </row>
    <row r="264" spans="2:6" ht="15" customHeight="1">
      <c r="B264" s="48" t="s">
        <v>763</v>
      </c>
      <c r="C264" s="49" t="s">
        <v>764</v>
      </c>
      <c r="D264" s="50">
        <v>52</v>
      </c>
      <c r="E264" s="51"/>
      <c r="F264" s="52">
        <f t="shared" si="11"/>
        <v>0</v>
      </c>
    </row>
    <row r="265" spans="2:6" ht="15" customHeight="1">
      <c r="B265" s="48" t="s">
        <v>765</v>
      </c>
      <c r="C265" s="49" t="s">
        <v>766</v>
      </c>
      <c r="D265" s="50">
        <v>52</v>
      </c>
      <c r="E265" s="51"/>
      <c r="F265" s="52">
        <f t="shared" si="11"/>
        <v>0</v>
      </c>
    </row>
    <row r="266" spans="2:6" ht="15" customHeight="1">
      <c r="B266" s="48" t="s">
        <v>767</v>
      </c>
      <c r="C266" s="49" t="s">
        <v>768</v>
      </c>
      <c r="D266" s="50">
        <v>52</v>
      </c>
      <c r="E266" s="51"/>
      <c r="F266" s="52">
        <f t="shared" si="11"/>
        <v>0</v>
      </c>
    </row>
    <row r="267" spans="2:6" ht="15" customHeight="1">
      <c r="B267" s="48" t="s">
        <v>769</v>
      </c>
      <c r="C267" s="49" t="s">
        <v>770</v>
      </c>
      <c r="D267" s="50">
        <v>52</v>
      </c>
      <c r="E267" s="51"/>
      <c r="F267" s="52">
        <f t="shared" si="11"/>
        <v>0</v>
      </c>
    </row>
    <row r="268" spans="2:6" ht="15" customHeight="1">
      <c r="B268" s="42" t="s">
        <v>771</v>
      </c>
      <c r="C268" s="43"/>
      <c r="D268" s="43"/>
      <c r="E268" s="44"/>
      <c r="F268" s="45"/>
    </row>
    <row r="269" spans="2:6" ht="15" customHeight="1">
      <c r="B269" s="46" t="s">
        <v>772</v>
      </c>
      <c r="C269" s="47"/>
      <c r="D269" s="47"/>
      <c r="E269" s="44"/>
      <c r="F269" s="45"/>
    </row>
    <row r="270" spans="2:6" ht="15" customHeight="1">
      <c r="B270" s="48" t="s">
        <v>773</v>
      </c>
      <c r="C270" s="49" t="s">
        <v>774</v>
      </c>
      <c r="D270" s="50">
        <v>81</v>
      </c>
      <c r="E270" s="51"/>
      <c r="F270" s="52">
        <f t="shared" ref="F270:F333" si="12">D270*E270</f>
        <v>0</v>
      </c>
    </row>
    <row r="271" spans="2:6" ht="15" customHeight="1">
      <c r="B271" s="48" t="s">
        <v>775</v>
      </c>
      <c r="C271" s="49" t="s">
        <v>776</v>
      </c>
      <c r="D271" s="50">
        <v>81</v>
      </c>
      <c r="E271" s="51"/>
      <c r="F271" s="52">
        <f t="shared" si="12"/>
        <v>0</v>
      </c>
    </row>
    <row r="272" spans="2:6" ht="15" customHeight="1">
      <c r="B272" s="48" t="s">
        <v>777</v>
      </c>
      <c r="C272" s="49" t="s">
        <v>778</v>
      </c>
      <c r="D272" s="50">
        <v>81</v>
      </c>
      <c r="E272" s="51"/>
      <c r="F272" s="52">
        <f t="shared" si="12"/>
        <v>0</v>
      </c>
    </row>
    <row r="273" spans="2:6" ht="15" customHeight="1">
      <c r="B273" s="48" t="s">
        <v>779</v>
      </c>
      <c r="C273" s="49" t="s">
        <v>780</v>
      </c>
      <c r="D273" s="50">
        <v>81</v>
      </c>
      <c r="E273" s="51"/>
      <c r="F273" s="52">
        <f t="shared" si="12"/>
        <v>0</v>
      </c>
    </row>
    <row r="274" spans="2:6" ht="15" customHeight="1">
      <c r="B274" s="48" t="s">
        <v>781</v>
      </c>
      <c r="C274" s="49" t="s">
        <v>782</v>
      </c>
      <c r="D274" s="50">
        <v>81</v>
      </c>
      <c r="E274" s="51"/>
      <c r="F274" s="52">
        <f t="shared" si="12"/>
        <v>0</v>
      </c>
    </row>
    <row r="275" spans="2:6" ht="15" customHeight="1">
      <c r="B275" s="48" t="s">
        <v>783</v>
      </c>
      <c r="C275" s="49" t="s">
        <v>784</v>
      </c>
      <c r="D275" s="50">
        <v>81</v>
      </c>
      <c r="E275" s="51"/>
      <c r="F275" s="52">
        <f t="shared" si="12"/>
        <v>0</v>
      </c>
    </row>
    <row r="276" spans="2:6" ht="15" customHeight="1">
      <c r="B276" s="48" t="s">
        <v>785</v>
      </c>
      <c r="C276" s="49" t="s">
        <v>786</v>
      </c>
      <c r="D276" s="50">
        <v>81</v>
      </c>
      <c r="E276" s="51"/>
      <c r="F276" s="52">
        <f t="shared" si="12"/>
        <v>0</v>
      </c>
    </row>
    <row r="277" spans="2:6" ht="15" customHeight="1">
      <c r="B277" s="48" t="s">
        <v>787</v>
      </c>
      <c r="C277" s="49" t="s">
        <v>788</v>
      </c>
      <c r="D277" s="50">
        <v>81</v>
      </c>
      <c r="E277" s="51"/>
      <c r="F277" s="52">
        <f t="shared" si="12"/>
        <v>0</v>
      </c>
    </row>
    <row r="278" spans="2:6" ht="15" customHeight="1">
      <c r="B278" s="48" t="s">
        <v>789</v>
      </c>
      <c r="C278" s="49" t="s">
        <v>790</v>
      </c>
      <c r="D278" s="50">
        <v>81</v>
      </c>
      <c r="E278" s="51"/>
      <c r="F278" s="52">
        <f t="shared" si="12"/>
        <v>0</v>
      </c>
    </row>
    <row r="279" spans="2:6" ht="15" customHeight="1">
      <c r="B279" s="48" t="s">
        <v>791</v>
      </c>
      <c r="C279" s="49" t="s">
        <v>792</v>
      </c>
      <c r="D279" s="50">
        <v>81</v>
      </c>
      <c r="E279" s="51"/>
      <c r="F279" s="52">
        <f t="shared" si="12"/>
        <v>0</v>
      </c>
    </row>
    <row r="280" spans="2:6" ht="15" customHeight="1">
      <c r="B280" s="48" t="s">
        <v>793</v>
      </c>
      <c r="C280" s="49" t="s">
        <v>794</v>
      </c>
      <c r="D280" s="50">
        <v>81</v>
      </c>
      <c r="E280" s="51"/>
      <c r="F280" s="52">
        <f t="shared" si="12"/>
        <v>0</v>
      </c>
    </row>
    <row r="281" spans="2:6" ht="15" customHeight="1">
      <c r="B281" s="48" t="s">
        <v>795</v>
      </c>
      <c r="C281" s="49" t="s">
        <v>796</v>
      </c>
      <c r="D281" s="50">
        <v>81</v>
      </c>
      <c r="E281" s="51"/>
      <c r="F281" s="52">
        <f t="shared" si="12"/>
        <v>0</v>
      </c>
    </row>
    <row r="282" spans="2:6" ht="15" customHeight="1">
      <c r="B282" s="48" t="s">
        <v>797</v>
      </c>
      <c r="C282" s="49" t="s">
        <v>798</v>
      </c>
      <c r="D282" s="50">
        <v>81</v>
      </c>
      <c r="E282" s="51"/>
      <c r="F282" s="52">
        <f t="shared" si="12"/>
        <v>0</v>
      </c>
    </row>
    <row r="283" spans="2:6" ht="15" customHeight="1">
      <c r="B283" s="48" t="s">
        <v>799</v>
      </c>
      <c r="C283" s="49" t="s">
        <v>800</v>
      </c>
      <c r="D283" s="50">
        <v>81</v>
      </c>
      <c r="E283" s="51"/>
      <c r="F283" s="52">
        <f t="shared" si="12"/>
        <v>0</v>
      </c>
    </row>
    <row r="284" spans="2:6" ht="15" customHeight="1">
      <c r="B284" s="48" t="s">
        <v>801</v>
      </c>
      <c r="C284" s="49" t="s">
        <v>802</v>
      </c>
      <c r="D284" s="50">
        <v>81</v>
      </c>
      <c r="E284" s="51"/>
      <c r="F284" s="52">
        <f t="shared" si="12"/>
        <v>0</v>
      </c>
    </row>
    <row r="285" spans="2:6" ht="15" customHeight="1">
      <c r="B285" s="48" t="s">
        <v>803</v>
      </c>
      <c r="C285" s="49" t="s">
        <v>804</v>
      </c>
      <c r="D285" s="50">
        <v>81</v>
      </c>
      <c r="E285" s="51"/>
      <c r="F285" s="52">
        <f t="shared" si="12"/>
        <v>0</v>
      </c>
    </row>
    <row r="286" spans="2:6" ht="15" customHeight="1">
      <c r="B286" s="48" t="s">
        <v>805</v>
      </c>
      <c r="C286" s="49" t="s">
        <v>806</v>
      </c>
      <c r="D286" s="50">
        <v>81</v>
      </c>
      <c r="E286" s="51"/>
      <c r="F286" s="52">
        <f t="shared" si="12"/>
        <v>0</v>
      </c>
    </row>
    <row r="287" spans="2:6" ht="15" customHeight="1">
      <c r="B287" s="48" t="s">
        <v>807</v>
      </c>
      <c r="C287" s="49" t="s">
        <v>808</v>
      </c>
      <c r="D287" s="50">
        <v>81</v>
      </c>
      <c r="E287" s="51"/>
      <c r="F287" s="52">
        <f t="shared" si="12"/>
        <v>0</v>
      </c>
    </row>
    <row r="288" spans="2:6" ht="15" customHeight="1">
      <c r="B288" s="48" t="s">
        <v>809</v>
      </c>
      <c r="C288" s="49" t="s">
        <v>810</v>
      </c>
      <c r="D288" s="50">
        <v>81</v>
      </c>
      <c r="E288" s="51"/>
      <c r="F288" s="52">
        <f t="shared" si="12"/>
        <v>0</v>
      </c>
    </row>
    <row r="289" spans="2:6" ht="15" customHeight="1">
      <c r="B289" s="48" t="s">
        <v>811</v>
      </c>
      <c r="C289" s="49" t="s">
        <v>812</v>
      </c>
      <c r="D289" s="50">
        <v>81</v>
      </c>
      <c r="E289" s="51"/>
      <c r="F289" s="52">
        <f t="shared" si="12"/>
        <v>0</v>
      </c>
    </row>
    <row r="290" spans="2:6" ht="15" customHeight="1">
      <c r="B290" s="48" t="s">
        <v>813</v>
      </c>
      <c r="C290" s="49" t="s">
        <v>814</v>
      </c>
      <c r="D290" s="50">
        <v>81</v>
      </c>
      <c r="E290" s="51"/>
      <c r="F290" s="52">
        <f t="shared" si="12"/>
        <v>0</v>
      </c>
    </row>
    <row r="291" spans="2:6" ht="15" customHeight="1">
      <c r="B291" s="48" t="s">
        <v>815</v>
      </c>
      <c r="C291" s="49" t="s">
        <v>816</v>
      </c>
      <c r="D291" s="50">
        <v>81</v>
      </c>
      <c r="E291" s="51"/>
      <c r="F291" s="52">
        <f t="shared" si="12"/>
        <v>0</v>
      </c>
    </row>
    <row r="292" spans="2:6" ht="15" customHeight="1">
      <c r="B292" s="48" t="s">
        <v>817</v>
      </c>
      <c r="C292" s="49" t="s">
        <v>818</v>
      </c>
      <c r="D292" s="50">
        <v>81</v>
      </c>
      <c r="E292" s="51"/>
      <c r="F292" s="52">
        <f t="shared" si="12"/>
        <v>0</v>
      </c>
    </row>
    <row r="293" spans="2:6" ht="15" customHeight="1">
      <c r="B293" s="48" t="s">
        <v>819</v>
      </c>
      <c r="C293" s="49" t="s">
        <v>820</v>
      </c>
      <c r="D293" s="50">
        <v>81</v>
      </c>
      <c r="E293" s="51"/>
      <c r="F293" s="52">
        <f t="shared" si="12"/>
        <v>0</v>
      </c>
    </row>
    <row r="294" spans="2:6" ht="15" customHeight="1">
      <c r="B294" s="48" t="s">
        <v>821</v>
      </c>
      <c r="C294" s="49" t="s">
        <v>822</v>
      </c>
      <c r="D294" s="50">
        <v>81</v>
      </c>
      <c r="E294" s="51"/>
      <c r="F294" s="52">
        <f t="shared" si="12"/>
        <v>0</v>
      </c>
    </row>
    <row r="295" spans="2:6" ht="15" customHeight="1">
      <c r="B295" s="48" t="s">
        <v>823</v>
      </c>
      <c r="C295" s="49" t="s">
        <v>824</v>
      </c>
      <c r="D295" s="50">
        <v>81</v>
      </c>
      <c r="E295" s="51"/>
      <c r="F295" s="52">
        <f t="shared" si="12"/>
        <v>0</v>
      </c>
    </row>
    <row r="296" spans="2:6" ht="15" customHeight="1">
      <c r="B296" s="48" t="s">
        <v>825</v>
      </c>
      <c r="C296" s="49" t="s">
        <v>826</v>
      </c>
      <c r="D296" s="50">
        <v>81</v>
      </c>
      <c r="E296" s="51"/>
      <c r="F296" s="52">
        <f t="shared" si="12"/>
        <v>0</v>
      </c>
    </row>
    <row r="297" spans="2:6" ht="15" customHeight="1">
      <c r="B297" s="48" t="s">
        <v>827</v>
      </c>
      <c r="C297" s="49" t="s">
        <v>828</v>
      </c>
      <c r="D297" s="50">
        <v>81</v>
      </c>
      <c r="E297" s="51"/>
      <c r="F297" s="52">
        <f t="shared" si="12"/>
        <v>0</v>
      </c>
    </row>
    <row r="298" spans="2:6" ht="15" customHeight="1">
      <c r="B298" s="48" t="s">
        <v>829</v>
      </c>
      <c r="C298" s="49" t="s">
        <v>830</v>
      </c>
      <c r="D298" s="50">
        <v>81</v>
      </c>
      <c r="E298" s="51"/>
      <c r="F298" s="52">
        <f t="shared" si="12"/>
        <v>0</v>
      </c>
    </row>
    <row r="299" spans="2:6" ht="15" customHeight="1">
      <c r="B299" s="48" t="s">
        <v>831</v>
      </c>
      <c r="C299" s="49" t="s">
        <v>832</v>
      </c>
      <c r="D299" s="50">
        <v>81</v>
      </c>
      <c r="E299" s="51"/>
      <c r="F299" s="52">
        <f t="shared" si="12"/>
        <v>0</v>
      </c>
    </row>
    <row r="300" spans="2:6" ht="15" customHeight="1">
      <c r="B300" s="48" t="s">
        <v>833</v>
      </c>
      <c r="C300" s="49" t="s">
        <v>834</v>
      </c>
      <c r="D300" s="50">
        <v>81</v>
      </c>
      <c r="E300" s="51"/>
      <c r="F300" s="52">
        <f t="shared" si="12"/>
        <v>0</v>
      </c>
    </row>
    <row r="301" spans="2:6" ht="15" customHeight="1">
      <c r="B301" s="48" t="s">
        <v>835</v>
      </c>
      <c r="C301" s="49" t="s">
        <v>836</v>
      </c>
      <c r="D301" s="50">
        <v>81</v>
      </c>
      <c r="E301" s="51"/>
      <c r="F301" s="52">
        <f t="shared" si="12"/>
        <v>0</v>
      </c>
    </row>
    <row r="302" spans="2:6" ht="15" customHeight="1">
      <c r="B302" s="48" t="s">
        <v>837</v>
      </c>
      <c r="C302" s="49" t="s">
        <v>838</v>
      </c>
      <c r="D302" s="50">
        <v>81</v>
      </c>
      <c r="E302" s="51"/>
      <c r="F302" s="52">
        <f t="shared" si="12"/>
        <v>0</v>
      </c>
    </row>
    <row r="303" spans="2:6" ht="15" customHeight="1">
      <c r="B303" s="48" t="s">
        <v>839</v>
      </c>
      <c r="C303" s="49" t="s">
        <v>840</v>
      </c>
      <c r="D303" s="50">
        <v>81</v>
      </c>
      <c r="E303" s="51"/>
      <c r="F303" s="52">
        <f t="shared" si="12"/>
        <v>0</v>
      </c>
    </row>
    <row r="304" spans="2:6" ht="15" customHeight="1">
      <c r="B304" s="48" t="s">
        <v>841</v>
      </c>
      <c r="C304" s="49" t="s">
        <v>842</v>
      </c>
      <c r="D304" s="50">
        <v>81</v>
      </c>
      <c r="E304" s="51"/>
      <c r="F304" s="52">
        <f t="shared" si="12"/>
        <v>0</v>
      </c>
    </row>
    <row r="305" spans="2:6" ht="15" customHeight="1">
      <c r="B305" s="48" t="s">
        <v>843</v>
      </c>
      <c r="C305" s="49" t="s">
        <v>844</v>
      </c>
      <c r="D305" s="50">
        <v>81</v>
      </c>
      <c r="E305" s="51"/>
      <c r="F305" s="52">
        <f t="shared" si="12"/>
        <v>0</v>
      </c>
    </row>
    <row r="306" spans="2:6" ht="15" customHeight="1">
      <c r="B306" s="48" t="s">
        <v>845</v>
      </c>
      <c r="C306" s="49" t="s">
        <v>846</v>
      </c>
      <c r="D306" s="50">
        <v>81</v>
      </c>
      <c r="E306" s="51"/>
      <c r="F306" s="52">
        <f t="shared" si="12"/>
        <v>0</v>
      </c>
    </row>
    <row r="307" spans="2:6" ht="15" customHeight="1">
      <c r="B307" s="48" t="s">
        <v>847</v>
      </c>
      <c r="C307" s="49" t="s">
        <v>848</v>
      </c>
      <c r="D307" s="50">
        <v>81</v>
      </c>
      <c r="E307" s="51"/>
      <c r="F307" s="52">
        <f t="shared" si="12"/>
        <v>0</v>
      </c>
    </row>
    <row r="308" spans="2:6" ht="15" customHeight="1">
      <c r="B308" s="48" t="s">
        <v>849</v>
      </c>
      <c r="C308" s="49" t="s">
        <v>850</v>
      </c>
      <c r="D308" s="50">
        <v>81</v>
      </c>
      <c r="E308" s="51"/>
      <c r="F308" s="52">
        <f t="shared" si="12"/>
        <v>0</v>
      </c>
    </row>
    <row r="309" spans="2:6" ht="15" customHeight="1">
      <c r="B309" s="48" t="s">
        <v>851</v>
      </c>
      <c r="C309" s="49" t="s">
        <v>852</v>
      </c>
      <c r="D309" s="50">
        <v>81</v>
      </c>
      <c r="E309" s="51"/>
      <c r="F309" s="52">
        <f t="shared" si="12"/>
        <v>0</v>
      </c>
    </row>
    <row r="310" spans="2:6" ht="15" customHeight="1">
      <c r="B310" s="48" t="s">
        <v>853</v>
      </c>
      <c r="C310" s="49" t="s">
        <v>854</v>
      </c>
      <c r="D310" s="50">
        <v>81</v>
      </c>
      <c r="E310" s="51"/>
      <c r="F310" s="52">
        <f t="shared" si="12"/>
        <v>0</v>
      </c>
    </row>
    <row r="311" spans="2:6" ht="15" customHeight="1">
      <c r="B311" s="48" t="s">
        <v>855</v>
      </c>
      <c r="C311" s="49" t="s">
        <v>856</v>
      </c>
      <c r="D311" s="50">
        <v>81</v>
      </c>
      <c r="E311" s="51"/>
      <c r="F311" s="52">
        <f t="shared" si="12"/>
        <v>0</v>
      </c>
    </row>
    <row r="312" spans="2:6" ht="15" customHeight="1">
      <c r="B312" s="48" t="s">
        <v>857</v>
      </c>
      <c r="C312" s="49" t="s">
        <v>858</v>
      </c>
      <c r="D312" s="50">
        <v>81</v>
      </c>
      <c r="E312" s="51"/>
      <c r="F312" s="52">
        <f t="shared" si="12"/>
        <v>0</v>
      </c>
    </row>
    <row r="313" spans="2:6" ht="15" customHeight="1">
      <c r="B313" s="48" t="s">
        <v>859</v>
      </c>
      <c r="C313" s="49" t="s">
        <v>860</v>
      </c>
      <c r="D313" s="50">
        <v>81</v>
      </c>
      <c r="E313" s="51"/>
      <c r="F313" s="52">
        <f t="shared" si="12"/>
        <v>0</v>
      </c>
    </row>
    <row r="314" spans="2:6" ht="15" customHeight="1">
      <c r="B314" s="48" t="s">
        <v>861</v>
      </c>
      <c r="C314" s="49" t="s">
        <v>862</v>
      </c>
      <c r="D314" s="50">
        <v>81</v>
      </c>
      <c r="E314" s="51"/>
      <c r="F314" s="52">
        <f t="shared" si="12"/>
        <v>0</v>
      </c>
    </row>
    <row r="315" spans="2:6" ht="15" customHeight="1">
      <c r="B315" s="48" t="s">
        <v>863</v>
      </c>
      <c r="C315" s="49" t="s">
        <v>864</v>
      </c>
      <c r="D315" s="50">
        <v>81</v>
      </c>
      <c r="E315" s="51"/>
      <c r="F315" s="52">
        <f t="shared" si="12"/>
        <v>0</v>
      </c>
    </row>
    <row r="316" spans="2:6" ht="15" customHeight="1">
      <c r="B316" s="48" t="s">
        <v>865</v>
      </c>
      <c r="C316" s="49" t="s">
        <v>866</v>
      </c>
      <c r="D316" s="50">
        <v>119</v>
      </c>
      <c r="E316" s="51"/>
      <c r="F316" s="52">
        <f t="shared" si="12"/>
        <v>0</v>
      </c>
    </row>
    <row r="317" spans="2:6" ht="15" customHeight="1">
      <c r="B317" s="48" t="s">
        <v>867</v>
      </c>
      <c r="C317" s="49" t="s">
        <v>868</v>
      </c>
      <c r="D317" s="50">
        <v>119</v>
      </c>
      <c r="E317" s="51"/>
      <c r="F317" s="52">
        <f t="shared" si="12"/>
        <v>0</v>
      </c>
    </row>
    <row r="318" spans="2:6" ht="15" customHeight="1">
      <c r="B318" s="48" t="s">
        <v>869</v>
      </c>
      <c r="C318" s="49" t="s">
        <v>870</v>
      </c>
      <c r="D318" s="50">
        <v>119</v>
      </c>
      <c r="E318" s="51"/>
      <c r="F318" s="52">
        <f t="shared" si="12"/>
        <v>0</v>
      </c>
    </row>
    <row r="319" spans="2:6" ht="15" customHeight="1">
      <c r="B319" s="48" t="s">
        <v>871</v>
      </c>
      <c r="C319" s="49" t="s">
        <v>872</v>
      </c>
      <c r="D319" s="50">
        <v>119</v>
      </c>
      <c r="E319" s="51"/>
      <c r="F319" s="52">
        <f t="shared" si="12"/>
        <v>0</v>
      </c>
    </row>
    <row r="320" spans="2:6" ht="15" customHeight="1">
      <c r="B320" s="48" t="s">
        <v>873</v>
      </c>
      <c r="C320" s="49" t="s">
        <v>874</v>
      </c>
      <c r="D320" s="50">
        <v>119</v>
      </c>
      <c r="E320" s="51"/>
      <c r="F320" s="52">
        <f t="shared" si="12"/>
        <v>0</v>
      </c>
    </row>
    <row r="321" spans="2:6" ht="15" customHeight="1">
      <c r="B321" s="48" t="s">
        <v>875</v>
      </c>
      <c r="C321" s="49" t="s">
        <v>876</v>
      </c>
      <c r="D321" s="50">
        <v>119</v>
      </c>
      <c r="E321" s="51"/>
      <c r="F321" s="52">
        <f t="shared" si="12"/>
        <v>0</v>
      </c>
    </row>
    <row r="322" spans="2:6" ht="15" customHeight="1">
      <c r="B322" s="48" t="s">
        <v>877</v>
      </c>
      <c r="C322" s="49" t="s">
        <v>878</v>
      </c>
      <c r="D322" s="50">
        <v>119</v>
      </c>
      <c r="E322" s="51"/>
      <c r="F322" s="52">
        <f t="shared" si="12"/>
        <v>0</v>
      </c>
    </row>
    <row r="323" spans="2:6" ht="15" customHeight="1">
      <c r="B323" s="48" t="s">
        <v>879</v>
      </c>
      <c r="C323" s="49" t="s">
        <v>880</v>
      </c>
      <c r="D323" s="50">
        <v>119</v>
      </c>
      <c r="E323" s="51"/>
      <c r="F323" s="52">
        <f t="shared" si="12"/>
        <v>0</v>
      </c>
    </row>
    <row r="324" spans="2:6" ht="15" customHeight="1">
      <c r="B324" s="48" t="s">
        <v>881</v>
      </c>
      <c r="C324" s="49" t="s">
        <v>882</v>
      </c>
      <c r="D324" s="50">
        <v>119</v>
      </c>
      <c r="E324" s="51"/>
      <c r="F324" s="52">
        <f t="shared" si="12"/>
        <v>0</v>
      </c>
    </row>
    <row r="325" spans="2:6" ht="15" customHeight="1">
      <c r="B325" s="48" t="s">
        <v>883</v>
      </c>
      <c r="C325" s="49" t="s">
        <v>884</v>
      </c>
      <c r="D325" s="50">
        <v>119</v>
      </c>
      <c r="E325" s="51"/>
      <c r="F325" s="52">
        <f t="shared" si="12"/>
        <v>0</v>
      </c>
    </row>
    <row r="326" spans="2:6" ht="15" customHeight="1">
      <c r="B326" s="48" t="s">
        <v>885</v>
      </c>
      <c r="C326" s="49" t="s">
        <v>886</v>
      </c>
      <c r="D326" s="50">
        <v>119</v>
      </c>
      <c r="E326" s="51"/>
      <c r="F326" s="52">
        <f t="shared" si="12"/>
        <v>0</v>
      </c>
    </row>
    <row r="327" spans="2:6" ht="15" customHeight="1">
      <c r="B327" s="48" t="s">
        <v>887</v>
      </c>
      <c r="C327" s="49" t="s">
        <v>888</v>
      </c>
      <c r="D327" s="50">
        <v>119</v>
      </c>
      <c r="E327" s="51"/>
      <c r="F327" s="52">
        <f t="shared" si="12"/>
        <v>0</v>
      </c>
    </row>
    <row r="328" spans="2:6" ht="15" customHeight="1">
      <c r="B328" s="48" t="s">
        <v>889</v>
      </c>
      <c r="C328" s="49" t="s">
        <v>890</v>
      </c>
      <c r="D328" s="50">
        <v>119</v>
      </c>
      <c r="E328" s="51"/>
      <c r="F328" s="52">
        <f t="shared" si="12"/>
        <v>0</v>
      </c>
    </row>
    <row r="329" spans="2:6" ht="15" customHeight="1">
      <c r="B329" s="48" t="s">
        <v>891</v>
      </c>
      <c r="C329" s="49" t="s">
        <v>892</v>
      </c>
      <c r="D329" s="50">
        <v>119</v>
      </c>
      <c r="E329" s="51"/>
      <c r="F329" s="52">
        <f t="shared" si="12"/>
        <v>0</v>
      </c>
    </row>
    <row r="330" spans="2:6" ht="15" customHeight="1">
      <c r="B330" s="48" t="s">
        <v>893</v>
      </c>
      <c r="C330" s="49" t="s">
        <v>894</v>
      </c>
      <c r="D330" s="50">
        <v>119</v>
      </c>
      <c r="E330" s="51"/>
      <c r="F330" s="52">
        <f t="shared" si="12"/>
        <v>0</v>
      </c>
    </row>
    <row r="331" spans="2:6" ht="15" customHeight="1">
      <c r="B331" s="48" t="s">
        <v>895</v>
      </c>
      <c r="C331" s="49" t="s">
        <v>896</v>
      </c>
      <c r="D331" s="50">
        <v>119</v>
      </c>
      <c r="E331" s="51"/>
      <c r="F331" s="52">
        <f t="shared" si="12"/>
        <v>0</v>
      </c>
    </row>
    <row r="332" spans="2:6" ht="15" customHeight="1">
      <c r="B332" s="48" t="s">
        <v>897</v>
      </c>
      <c r="C332" s="49" t="s">
        <v>898</v>
      </c>
      <c r="D332" s="50">
        <v>113</v>
      </c>
      <c r="E332" s="51"/>
      <c r="F332" s="52">
        <f t="shared" si="12"/>
        <v>0</v>
      </c>
    </row>
    <row r="333" spans="2:6" ht="15" customHeight="1">
      <c r="B333" s="48" t="s">
        <v>899</v>
      </c>
      <c r="C333" s="49" t="s">
        <v>900</v>
      </c>
      <c r="D333" s="50">
        <v>113</v>
      </c>
      <c r="E333" s="51"/>
      <c r="F333" s="52">
        <f t="shared" si="12"/>
        <v>0</v>
      </c>
    </row>
    <row r="334" spans="2:6" ht="15" customHeight="1">
      <c r="B334" s="48" t="s">
        <v>901</v>
      </c>
      <c r="C334" s="49" t="s">
        <v>902</v>
      </c>
      <c r="D334" s="50">
        <v>113</v>
      </c>
      <c r="E334" s="51"/>
      <c r="F334" s="52">
        <f t="shared" ref="F334:F352" si="13">D334*E334</f>
        <v>0</v>
      </c>
    </row>
    <row r="335" spans="2:6" ht="15" customHeight="1">
      <c r="B335" s="48" t="s">
        <v>903</v>
      </c>
      <c r="C335" s="49" t="s">
        <v>904</v>
      </c>
      <c r="D335" s="50">
        <v>113</v>
      </c>
      <c r="E335" s="51"/>
      <c r="F335" s="52">
        <f t="shared" si="13"/>
        <v>0</v>
      </c>
    </row>
    <row r="336" spans="2:6" ht="15" customHeight="1">
      <c r="B336" s="48" t="s">
        <v>905</v>
      </c>
      <c r="C336" s="49" t="s">
        <v>906</v>
      </c>
      <c r="D336" s="50">
        <v>113</v>
      </c>
      <c r="E336" s="51"/>
      <c r="F336" s="52">
        <f t="shared" si="13"/>
        <v>0</v>
      </c>
    </row>
    <row r="337" spans="2:6" ht="15" customHeight="1">
      <c r="B337" s="48" t="s">
        <v>907</v>
      </c>
      <c r="C337" s="49" t="s">
        <v>908</v>
      </c>
      <c r="D337" s="50">
        <v>113</v>
      </c>
      <c r="E337" s="51"/>
      <c r="F337" s="52">
        <f t="shared" si="13"/>
        <v>0</v>
      </c>
    </row>
    <row r="338" spans="2:6" ht="15" customHeight="1">
      <c r="B338" s="48" t="s">
        <v>909</v>
      </c>
      <c r="C338" s="49" t="s">
        <v>910</v>
      </c>
      <c r="D338" s="50">
        <v>113</v>
      </c>
      <c r="E338" s="51"/>
      <c r="F338" s="52">
        <f t="shared" si="13"/>
        <v>0</v>
      </c>
    </row>
    <row r="339" spans="2:6" ht="15" customHeight="1">
      <c r="B339" s="48" t="s">
        <v>911</v>
      </c>
      <c r="C339" s="49" t="s">
        <v>912</v>
      </c>
      <c r="D339" s="50">
        <v>113</v>
      </c>
      <c r="E339" s="51"/>
      <c r="F339" s="52">
        <f t="shared" si="13"/>
        <v>0</v>
      </c>
    </row>
    <row r="340" spans="2:6" ht="15" customHeight="1">
      <c r="B340" s="48" t="s">
        <v>913</v>
      </c>
      <c r="C340" s="49" t="s">
        <v>914</v>
      </c>
      <c r="D340" s="50">
        <v>113</v>
      </c>
      <c r="E340" s="51"/>
      <c r="F340" s="52">
        <f t="shared" si="13"/>
        <v>0</v>
      </c>
    </row>
    <row r="341" spans="2:6" ht="15" customHeight="1">
      <c r="B341" s="48" t="s">
        <v>915</v>
      </c>
      <c r="C341" s="49" t="s">
        <v>916</v>
      </c>
      <c r="D341" s="50">
        <v>113</v>
      </c>
      <c r="E341" s="51"/>
      <c r="F341" s="52">
        <f t="shared" si="13"/>
        <v>0</v>
      </c>
    </row>
    <row r="342" spans="2:6" ht="15" customHeight="1">
      <c r="B342" s="48" t="s">
        <v>917</v>
      </c>
      <c r="C342" s="49" t="s">
        <v>918</v>
      </c>
      <c r="D342" s="50">
        <v>113</v>
      </c>
      <c r="E342" s="51"/>
      <c r="F342" s="52">
        <f t="shared" si="13"/>
        <v>0</v>
      </c>
    </row>
    <row r="343" spans="2:6" ht="15" customHeight="1">
      <c r="B343" s="48" t="s">
        <v>919</v>
      </c>
      <c r="C343" s="49" t="s">
        <v>920</v>
      </c>
      <c r="D343" s="50">
        <v>113</v>
      </c>
      <c r="E343" s="51"/>
      <c r="F343" s="52">
        <f t="shared" si="13"/>
        <v>0</v>
      </c>
    </row>
    <row r="344" spans="2:6" ht="15" customHeight="1">
      <c r="B344" s="48" t="s">
        <v>921</v>
      </c>
      <c r="C344" s="49" t="s">
        <v>922</v>
      </c>
      <c r="D344" s="50">
        <v>113</v>
      </c>
      <c r="E344" s="51"/>
      <c r="F344" s="52">
        <f t="shared" si="13"/>
        <v>0</v>
      </c>
    </row>
    <row r="345" spans="2:6" ht="15" customHeight="1">
      <c r="B345" s="48" t="s">
        <v>923</v>
      </c>
      <c r="C345" s="49" t="s">
        <v>924</v>
      </c>
      <c r="D345" s="50">
        <v>113</v>
      </c>
      <c r="E345" s="51"/>
      <c r="F345" s="52">
        <f t="shared" si="13"/>
        <v>0</v>
      </c>
    </row>
    <row r="346" spans="2:6" ht="15" customHeight="1">
      <c r="B346" s="48" t="s">
        <v>925</v>
      </c>
      <c r="C346" s="49" t="s">
        <v>926</v>
      </c>
      <c r="D346" s="50">
        <v>113</v>
      </c>
      <c r="E346" s="51"/>
      <c r="F346" s="52">
        <f t="shared" si="13"/>
        <v>0</v>
      </c>
    </row>
    <row r="347" spans="2:6" ht="15" customHeight="1">
      <c r="B347" s="48" t="s">
        <v>927</v>
      </c>
      <c r="C347" s="49" t="s">
        <v>928</v>
      </c>
      <c r="D347" s="50">
        <v>113</v>
      </c>
      <c r="E347" s="51"/>
      <c r="F347" s="52">
        <f t="shared" si="13"/>
        <v>0</v>
      </c>
    </row>
    <row r="348" spans="2:6" ht="15" customHeight="1">
      <c r="B348" s="48" t="s">
        <v>929</v>
      </c>
      <c r="C348" s="49" t="s">
        <v>930</v>
      </c>
      <c r="D348" s="50">
        <v>113</v>
      </c>
      <c r="E348" s="51"/>
      <c r="F348" s="52">
        <f t="shared" si="13"/>
        <v>0</v>
      </c>
    </row>
    <row r="349" spans="2:6" ht="15" customHeight="1">
      <c r="B349" s="48" t="s">
        <v>931</v>
      </c>
      <c r="C349" s="49" t="s">
        <v>932</v>
      </c>
      <c r="D349" s="50">
        <v>113</v>
      </c>
      <c r="E349" s="51"/>
      <c r="F349" s="52">
        <f t="shared" si="13"/>
        <v>0</v>
      </c>
    </row>
    <row r="350" spans="2:6" ht="15" customHeight="1">
      <c r="B350" s="48" t="s">
        <v>933</v>
      </c>
      <c r="C350" s="49" t="s">
        <v>934</v>
      </c>
      <c r="D350" s="50">
        <v>113</v>
      </c>
      <c r="E350" s="51"/>
      <c r="F350" s="52">
        <f t="shared" si="13"/>
        <v>0</v>
      </c>
    </row>
    <row r="351" spans="2:6" ht="15" customHeight="1">
      <c r="B351" s="48" t="s">
        <v>935</v>
      </c>
      <c r="C351" s="49" t="s">
        <v>936</v>
      </c>
      <c r="D351" s="50">
        <v>113</v>
      </c>
      <c r="E351" s="51"/>
      <c r="F351" s="52">
        <f t="shared" si="13"/>
        <v>0</v>
      </c>
    </row>
    <row r="352" spans="2:6" ht="15" customHeight="1">
      <c r="B352" s="48" t="s">
        <v>937</v>
      </c>
      <c r="C352" s="49" t="s">
        <v>938</v>
      </c>
      <c r="D352" s="50">
        <v>113</v>
      </c>
      <c r="E352" s="51"/>
      <c r="F352" s="52">
        <f t="shared" si="13"/>
        <v>0</v>
      </c>
    </row>
    <row r="353" spans="2:6" ht="15" customHeight="1">
      <c r="B353" s="46" t="s">
        <v>939</v>
      </c>
      <c r="C353" s="47"/>
      <c r="D353" s="47"/>
      <c r="E353" s="44"/>
      <c r="F353" s="45"/>
    </row>
    <row r="354" spans="2:6" ht="15" customHeight="1">
      <c r="B354" s="48" t="s">
        <v>940</v>
      </c>
      <c r="C354" s="49" t="s">
        <v>941</v>
      </c>
      <c r="D354" s="50">
        <v>68</v>
      </c>
      <c r="E354" s="51"/>
      <c r="F354" s="52">
        <f>D354*E354</f>
        <v>0</v>
      </c>
    </row>
    <row r="355" spans="2:6" ht="15" customHeight="1">
      <c r="B355" s="48" t="s">
        <v>942</v>
      </c>
      <c r="C355" s="49" t="s">
        <v>943</v>
      </c>
      <c r="D355" s="50">
        <v>52</v>
      </c>
      <c r="E355" s="51"/>
      <c r="F355" s="52">
        <f>D355*E355</f>
        <v>0</v>
      </c>
    </row>
    <row r="356" spans="2:6" ht="15" customHeight="1">
      <c r="B356" s="48" t="s">
        <v>944</v>
      </c>
      <c r="C356" s="49" t="s">
        <v>945</v>
      </c>
      <c r="D356" s="50">
        <v>52</v>
      </c>
      <c r="E356" s="51"/>
      <c r="F356" s="52">
        <f>D356*E356</f>
        <v>0</v>
      </c>
    </row>
    <row r="357" spans="2:6" ht="15" customHeight="1">
      <c r="B357" s="48" t="s">
        <v>946</v>
      </c>
      <c r="C357" s="49" t="s">
        <v>947</v>
      </c>
      <c r="D357" s="50">
        <v>173</v>
      </c>
      <c r="E357" s="51"/>
      <c r="F357" s="52">
        <f>D357*E357</f>
        <v>0</v>
      </c>
    </row>
    <row r="358" spans="2:6" ht="15" customHeight="1">
      <c r="B358" s="42" t="s">
        <v>948</v>
      </c>
      <c r="C358" s="43"/>
      <c r="D358" s="43"/>
      <c r="E358" s="44"/>
      <c r="F358" s="45"/>
    </row>
    <row r="359" spans="2:6" ht="15" customHeight="1">
      <c r="B359" s="48" t="s">
        <v>949</v>
      </c>
      <c r="C359" s="49" t="s">
        <v>950</v>
      </c>
      <c r="D359" s="50">
        <v>87</v>
      </c>
      <c r="E359" s="51"/>
      <c r="F359" s="52">
        <f t="shared" ref="F359:F388" si="14">D359*E359</f>
        <v>0</v>
      </c>
    </row>
    <row r="360" spans="2:6" ht="15" customHeight="1">
      <c r="B360" s="48" t="s">
        <v>951</v>
      </c>
      <c r="C360" s="49" t="s">
        <v>952</v>
      </c>
      <c r="D360" s="50">
        <v>50</v>
      </c>
      <c r="E360" s="51"/>
      <c r="F360" s="52">
        <f t="shared" si="14"/>
        <v>0</v>
      </c>
    </row>
    <row r="361" spans="2:6" ht="15" customHeight="1">
      <c r="B361" s="48" t="s">
        <v>953</v>
      </c>
      <c r="C361" s="49" t="s">
        <v>954</v>
      </c>
      <c r="D361" s="50">
        <v>206</v>
      </c>
      <c r="E361" s="51"/>
      <c r="F361" s="52">
        <f t="shared" si="14"/>
        <v>0</v>
      </c>
    </row>
    <row r="362" spans="2:6" ht="15" customHeight="1">
      <c r="B362" s="48" t="s">
        <v>955</v>
      </c>
      <c r="C362" s="49" t="s">
        <v>956</v>
      </c>
      <c r="D362" s="50">
        <v>206</v>
      </c>
      <c r="E362" s="51"/>
      <c r="F362" s="52">
        <f t="shared" si="14"/>
        <v>0</v>
      </c>
    </row>
    <row r="363" spans="2:6" ht="15" customHeight="1">
      <c r="B363" s="48" t="s">
        <v>957</v>
      </c>
      <c r="C363" s="49" t="s">
        <v>958</v>
      </c>
      <c r="D363" s="50">
        <v>206</v>
      </c>
      <c r="E363" s="51"/>
      <c r="F363" s="52">
        <f t="shared" si="14"/>
        <v>0</v>
      </c>
    </row>
    <row r="364" spans="2:6" ht="15" customHeight="1">
      <c r="B364" s="48" t="s">
        <v>959</v>
      </c>
      <c r="C364" s="49" t="s">
        <v>960</v>
      </c>
      <c r="D364" s="50">
        <v>206</v>
      </c>
      <c r="E364" s="51"/>
      <c r="F364" s="52">
        <f t="shared" si="14"/>
        <v>0</v>
      </c>
    </row>
    <row r="365" spans="2:6" ht="15" customHeight="1">
      <c r="B365" s="48" t="s">
        <v>961</v>
      </c>
      <c r="C365" s="49" t="s">
        <v>962</v>
      </c>
      <c r="D365" s="50">
        <v>206</v>
      </c>
      <c r="E365" s="51"/>
      <c r="F365" s="52">
        <f t="shared" si="14"/>
        <v>0</v>
      </c>
    </row>
    <row r="366" spans="2:6" ht="15" customHeight="1">
      <c r="B366" s="48" t="s">
        <v>963</v>
      </c>
      <c r="C366" s="49" t="s">
        <v>964</v>
      </c>
      <c r="D366" s="50">
        <v>206</v>
      </c>
      <c r="E366" s="51"/>
      <c r="F366" s="52">
        <f t="shared" si="14"/>
        <v>0</v>
      </c>
    </row>
    <row r="367" spans="2:6" ht="15" customHeight="1">
      <c r="B367" s="48" t="s">
        <v>965</v>
      </c>
      <c r="C367" s="49" t="s">
        <v>966</v>
      </c>
      <c r="D367" s="50">
        <v>135</v>
      </c>
      <c r="E367" s="51"/>
      <c r="F367" s="52">
        <f t="shared" si="14"/>
        <v>0</v>
      </c>
    </row>
    <row r="368" spans="2:6" ht="15" customHeight="1">
      <c r="B368" s="48" t="s">
        <v>967</v>
      </c>
      <c r="C368" s="49" t="s">
        <v>968</v>
      </c>
      <c r="D368" s="50">
        <v>114</v>
      </c>
      <c r="E368" s="51"/>
      <c r="F368" s="52">
        <f t="shared" si="14"/>
        <v>0</v>
      </c>
    </row>
    <row r="369" spans="2:6" ht="15" customHeight="1">
      <c r="B369" s="48" t="s">
        <v>969</v>
      </c>
      <c r="C369" s="49" t="s">
        <v>970</v>
      </c>
      <c r="D369" s="50">
        <v>127</v>
      </c>
      <c r="E369" s="51"/>
      <c r="F369" s="52">
        <f t="shared" si="14"/>
        <v>0</v>
      </c>
    </row>
    <row r="370" spans="2:6" ht="15" customHeight="1">
      <c r="B370" s="48" t="s">
        <v>971</v>
      </c>
      <c r="C370" s="49" t="s">
        <v>972</v>
      </c>
      <c r="D370" s="50">
        <v>173</v>
      </c>
      <c r="E370" s="51"/>
      <c r="F370" s="52">
        <f t="shared" si="14"/>
        <v>0</v>
      </c>
    </row>
    <row r="371" spans="2:6" ht="15" customHeight="1">
      <c r="B371" s="48" t="s">
        <v>973</v>
      </c>
      <c r="C371" s="49" t="s">
        <v>974</v>
      </c>
      <c r="D371" s="50">
        <v>173</v>
      </c>
      <c r="E371" s="51"/>
      <c r="F371" s="52">
        <f t="shared" si="14"/>
        <v>0</v>
      </c>
    </row>
    <row r="372" spans="2:6" ht="15" customHeight="1">
      <c r="B372" s="48" t="s">
        <v>975</v>
      </c>
      <c r="C372" s="49" t="s">
        <v>976</v>
      </c>
      <c r="D372" s="50">
        <v>173</v>
      </c>
      <c r="E372" s="51"/>
      <c r="F372" s="52">
        <f t="shared" si="14"/>
        <v>0</v>
      </c>
    </row>
    <row r="373" spans="2:6" ht="15" customHeight="1">
      <c r="B373" s="48" t="s">
        <v>977</v>
      </c>
      <c r="C373" s="49" t="s">
        <v>978</v>
      </c>
      <c r="D373" s="50">
        <v>173</v>
      </c>
      <c r="E373" s="51"/>
      <c r="F373" s="52">
        <f t="shared" si="14"/>
        <v>0</v>
      </c>
    </row>
    <row r="374" spans="2:6" ht="15" customHeight="1">
      <c r="B374" s="48" t="s">
        <v>979</v>
      </c>
      <c r="C374" s="49" t="s">
        <v>980</v>
      </c>
      <c r="D374" s="50">
        <v>119</v>
      </c>
      <c r="E374" s="51"/>
      <c r="F374" s="52">
        <f t="shared" si="14"/>
        <v>0</v>
      </c>
    </row>
    <row r="375" spans="2:6" ht="15" customHeight="1">
      <c r="B375" s="48" t="s">
        <v>981</v>
      </c>
      <c r="C375" s="49" t="s">
        <v>982</v>
      </c>
      <c r="D375" s="50">
        <v>119</v>
      </c>
      <c r="E375" s="51"/>
      <c r="F375" s="52">
        <f t="shared" si="14"/>
        <v>0</v>
      </c>
    </row>
    <row r="376" spans="2:6" ht="15" customHeight="1">
      <c r="B376" s="48" t="s">
        <v>983</v>
      </c>
      <c r="C376" s="49" t="s">
        <v>984</v>
      </c>
      <c r="D376" s="50">
        <v>165</v>
      </c>
      <c r="E376" s="51"/>
      <c r="F376" s="52">
        <f t="shared" si="14"/>
        <v>0</v>
      </c>
    </row>
    <row r="377" spans="2:6" ht="15" customHeight="1">
      <c r="B377" s="48" t="s">
        <v>985</v>
      </c>
      <c r="C377" s="49" t="s">
        <v>986</v>
      </c>
      <c r="D377" s="50">
        <v>165</v>
      </c>
      <c r="E377" s="51"/>
      <c r="F377" s="52">
        <f t="shared" si="14"/>
        <v>0</v>
      </c>
    </row>
    <row r="378" spans="2:6" ht="15" customHeight="1">
      <c r="B378" s="48" t="s">
        <v>987</v>
      </c>
      <c r="C378" s="49" t="s">
        <v>988</v>
      </c>
      <c r="D378" s="50">
        <v>86</v>
      </c>
      <c r="E378" s="51"/>
      <c r="F378" s="52">
        <f t="shared" si="14"/>
        <v>0</v>
      </c>
    </row>
    <row r="379" spans="2:6" ht="15" customHeight="1">
      <c r="B379" s="48" t="s">
        <v>989</v>
      </c>
      <c r="C379" s="49" t="s">
        <v>990</v>
      </c>
      <c r="D379" s="50">
        <v>86</v>
      </c>
      <c r="E379" s="51"/>
      <c r="F379" s="52">
        <f t="shared" si="14"/>
        <v>0</v>
      </c>
    </row>
    <row r="380" spans="2:6" ht="15" customHeight="1">
      <c r="B380" s="48" t="s">
        <v>991</v>
      </c>
      <c r="C380" s="49" t="s">
        <v>992</v>
      </c>
      <c r="D380" s="50">
        <v>153</v>
      </c>
      <c r="E380" s="51"/>
      <c r="F380" s="52">
        <f t="shared" si="14"/>
        <v>0</v>
      </c>
    </row>
    <row r="381" spans="2:6" ht="15" customHeight="1">
      <c r="B381" s="48" t="s">
        <v>993</v>
      </c>
      <c r="C381" s="49" t="s">
        <v>994</v>
      </c>
      <c r="D381" s="50">
        <v>135</v>
      </c>
      <c r="E381" s="51"/>
      <c r="F381" s="52">
        <f t="shared" si="14"/>
        <v>0</v>
      </c>
    </row>
    <row r="382" spans="2:6" ht="15" customHeight="1">
      <c r="B382" s="48" t="s">
        <v>995</v>
      </c>
      <c r="C382" s="49" t="s">
        <v>996</v>
      </c>
      <c r="D382" s="50">
        <v>153</v>
      </c>
      <c r="E382" s="51"/>
      <c r="F382" s="52">
        <f t="shared" si="14"/>
        <v>0</v>
      </c>
    </row>
    <row r="383" spans="2:6" ht="15" customHeight="1">
      <c r="B383" s="48" t="s">
        <v>997</v>
      </c>
      <c r="C383" s="49" t="s">
        <v>998</v>
      </c>
      <c r="D383" s="50">
        <v>165</v>
      </c>
      <c r="E383" s="51"/>
      <c r="F383" s="52">
        <f t="shared" si="14"/>
        <v>0</v>
      </c>
    </row>
    <row r="384" spans="2:6" ht="15" customHeight="1">
      <c r="B384" s="48" t="s">
        <v>999</v>
      </c>
      <c r="C384" s="49" t="s">
        <v>1000</v>
      </c>
      <c r="D384" s="50">
        <v>154</v>
      </c>
      <c r="E384" s="51"/>
      <c r="F384" s="52">
        <f t="shared" si="14"/>
        <v>0</v>
      </c>
    </row>
    <row r="385" spans="2:6" ht="15" customHeight="1">
      <c r="B385" s="48" t="s">
        <v>1001</v>
      </c>
      <c r="C385" s="49" t="s">
        <v>1002</v>
      </c>
      <c r="D385" s="50">
        <v>208</v>
      </c>
      <c r="E385" s="51"/>
      <c r="F385" s="52">
        <f t="shared" si="14"/>
        <v>0</v>
      </c>
    </row>
    <row r="386" spans="2:6" ht="15" customHeight="1">
      <c r="B386" s="48" t="s">
        <v>1003</v>
      </c>
      <c r="C386" s="49" t="s">
        <v>1004</v>
      </c>
      <c r="D386" s="50">
        <v>208</v>
      </c>
      <c r="E386" s="51"/>
      <c r="F386" s="52">
        <f t="shared" si="14"/>
        <v>0</v>
      </c>
    </row>
    <row r="387" spans="2:6" ht="15" customHeight="1">
      <c r="B387" s="48" t="s">
        <v>1005</v>
      </c>
      <c r="C387" s="49" t="s">
        <v>1006</v>
      </c>
      <c r="D387" s="50">
        <v>224</v>
      </c>
      <c r="E387" s="51"/>
      <c r="F387" s="52">
        <f t="shared" si="14"/>
        <v>0</v>
      </c>
    </row>
    <row r="388" spans="2:6" ht="15" customHeight="1">
      <c r="B388" s="53" t="s">
        <v>1007</v>
      </c>
      <c r="C388" s="54" t="s">
        <v>1008</v>
      </c>
      <c r="D388" s="55">
        <v>224</v>
      </c>
      <c r="E388" s="56"/>
      <c r="F388" s="52">
        <f t="shared" si="14"/>
        <v>0</v>
      </c>
    </row>
  </sheetData>
  <mergeCells count="25">
    <mergeCell ref="B358:D358"/>
    <mergeCell ref="B202:D202"/>
    <mergeCell ref="B232:D232"/>
    <mergeCell ref="B258:D258"/>
    <mergeCell ref="B268:D268"/>
    <mergeCell ref="B269:D269"/>
    <mergeCell ref="B353:D353"/>
    <mergeCell ref="B182:D182"/>
    <mergeCell ref="B186:D186"/>
    <mergeCell ref="B188:D188"/>
    <mergeCell ref="B193:D193"/>
    <mergeCell ref="B195:D195"/>
    <mergeCell ref="B196:D196"/>
    <mergeCell ref="B64:D64"/>
    <mergeCell ref="B65:D65"/>
    <mergeCell ref="B94:D94"/>
    <mergeCell ref="B147:D147"/>
    <mergeCell ref="B160:D160"/>
    <mergeCell ref="B178:D178"/>
    <mergeCell ref="B3:D3"/>
    <mergeCell ref="B4:D4"/>
    <mergeCell ref="B9:D9"/>
    <mergeCell ref="B23:D23"/>
    <mergeCell ref="B33:D33"/>
    <mergeCell ref="B44:D44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FF00"/>
  </sheetPr>
  <dimension ref="B2:F300"/>
  <sheetViews>
    <sheetView workbookViewId="0">
      <selection activeCell="K15" sqref="K15"/>
    </sheetView>
  </sheetViews>
  <sheetFormatPr defaultRowHeight="15" customHeight="1"/>
  <cols>
    <col min="3" max="3" width="50" customWidth="1"/>
    <col min="4" max="4" width="22.140625" customWidth="1"/>
    <col min="6" max="6" width="21.28515625" customWidth="1"/>
  </cols>
  <sheetData>
    <row r="2" spans="2:6" ht="27.75" customHeight="1">
      <c r="C2" s="59" t="s">
        <v>1011</v>
      </c>
    </row>
    <row r="3" spans="2:6" ht="15" customHeight="1">
      <c r="B3" s="37" t="s">
        <v>0</v>
      </c>
      <c r="C3" s="38" t="s">
        <v>1</v>
      </c>
      <c r="D3" s="39" t="s">
        <v>2</v>
      </c>
      <c r="E3" s="40" t="s">
        <v>3</v>
      </c>
      <c r="F3" s="41" t="s">
        <v>4</v>
      </c>
    </row>
    <row r="4" spans="2:6" ht="15" customHeight="1">
      <c r="B4" s="42" t="s">
        <v>5</v>
      </c>
      <c r="C4" s="43"/>
      <c r="D4" s="43"/>
      <c r="E4" s="44"/>
      <c r="F4" s="45"/>
    </row>
    <row r="5" spans="2:6" ht="15" customHeight="1">
      <c r="B5" s="46" t="s">
        <v>25</v>
      </c>
      <c r="C5" s="47"/>
      <c r="D5" s="47"/>
      <c r="E5" s="44"/>
      <c r="F5" s="45"/>
    </row>
    <row r="6" spans="2:6" ht="15" customHeight="1">
      <c r="B6" s="48" t="s">
        <v>1012</v>
      </c>
      <c r="C6" s="49" t="s">
        <v>1013</v>
      </c>
      <c r="D6" s="50">
        <v>244</v>
      </c>
      <c r="E6" s="51"/>
      <c r="F6" s="52">
        <f>D6*E6</f>
        <v>0</v>
      </c>
    </row>
    <row r="7" spans="2:6" ht="15" customHeight="1">
      <c r="B7" s="48" t="s">
        <v>1014</v>
      </c>
      <c r="C7" s="49" t="s">
        <v>1015</v>
      </c>
      <c r="D7" s="50">
        <v>173</v>
      </c>
      <c r="E7" s="51"/>
      <c r="F7" s="52">
        <f t="shared" ref="F7:F15" si="0">D7*E7</f>
        <v>0</v>
      </c>
    </row>
    <row r="8" spans="2:6" ht="15" customHeight="1">
      <c r="B8" s="48" t="s">
        <v>1016</v>
      </c>
      <c r="C8" s="49" t="s">
        <v>1017</v>
      </c>
      <c r="D8" s="50">
        <v>173</v>
      </c>
      <c r="E8" s="51"/>
      <c r="F8" s="52">
        <f t="shared" si="0"/>
        <v>0</v>
      </c>
    </row>
    <row r="9" spans="2:6" ht="15" customHeight="1">
      <c r="B9" s="48" t="s">
        <v>1018</v>
      </c>
      <c r="C9" s="49" t="s">
        <v>1019</v>
      </c>
      <c r="D9" s="50">
        <v>173</v>
      </c>
      <c r="E9" s="51"/>
      <c r="F9" s="52">
        <f t="shared" si="0"/>
        <v>0</v>
      </c>
    </row>
    <row r="10" spans="2:6" ht="15" customHeight="1">
      <c r="B10" s="48" t="s">
        <v>1020</v>
      </c>
      <c r="C10" s="49" t="s">
        <v>1021</v>
      </c>
      <c r="D10" s="50">
        <v>173</v>
      </c>
      <c r="E10" s="51"/>
      <c r="F10" s="52">
        <f t="shared" si="0"/>
        <v>0</v>
      </c>
    </row>
    <row r="11" spans="2:6" ht="15" customHeight="1">
      <c r="B11" s="48" t="s">
        <v>1022</v>
      </c>
      <c r="C11" s="49" t="s">
        <v>1023</v>
      </c>
      <c r="D11" s="50">
        <v>226</v>
      </c>
      <c r="E11" s="51"/>
      <c r="F11" s="52">
        <f t="shared" si="0"/>
        <v>0</v>
      </c>
    </row>
    <row r="12" spans="2:6" ht="15" customHeight="1">
      <c r="B12" s="48" t="s">
        <v>1024</v>
      </c>
      <c r="C12" s="49" t="s">
        <v>1025</v>
      </c>
      <c r="D12" s="50">
        <v>226</v>
      </c>
      <c r="E12" s="51"/>
      <c r="F12" s="52">
        <f t="shared" si="0"/>
        <v>0</v>
      </c>
    </row>
    <row r="13" spans="2:6" ht="15" customHeight="1">
      <c r="B13" s="48" t="s">
        <v>1026</v>
      </c>
      <c r="C13" s="49" t="s">
        <v>1027</v>
      </c>
      <c r="D13" s="50">
        <v>196</v>
      </c>
      <c r="E13" s="51"/>
      <c r="F13" s="52">
        <f t="shared" si="0"/>
        <v>0</v>
      </c>
    </row>
    <row r="14" spans="2:6" ht="15" customHeight="1">
      <c r="B14" s="48" t="s">
        <v>1028</v>
      </c>
      <c r="C14" s="49" t="s">
        <v>1029</v>
      </c>
      <c r="D14" s="50">
        <v>0</v>
      </c>
      <c r="E14" s="51"/>
      <c r="F14" s="52">
        <f t="shared" si="0"/>
        <v>0</v>
      </c>
    </row>
    <row r="15" spans="2:6" ht="15" customHeight="1">
      <c r="B15" s="48" t="s">
        <v>1030</v>
      </c>
      <c r="C15" s="49" t="s">
        <v>1031</v>
      </c>
      <c r="D15" s="50">
        <v>244</v>
      </c>
      <c r="E15" s="51"/>
      <c r="F15" s="52">
        <f t="shared" si="0"/>
        <v>0</v>
      </c>
    </row>
    <row r="16" spans="2:6" ht="15" customHeight="1">
      <c r="B16" s="46" t="s">
        <v>271</v>
      </c>
      <c r="C16" s="47"/>
      <c r="D16" s="47"/>
      <c r="E16" s="44"/>
      <c r="F16" s="45"/>
    </row>
    <row r="17" spans="2:6" ht="15" customHeight="1">
      <c r="B17" s="48" t="s">
        <v>1032</v>
      </c>
      <c r="C17" s="49" t="s">
        <v>1033</v>
      </c>
      <c r="D17" s="50">
        <v>173</v>
      </c>
      <c r="E17" s="51"/>
      <c r="F17" s="52">
        <f>D17*E17</f>
        <v>0</v>
      </c>
    </row>
    <row r="18" spans="2:6" ht="15" customHeight="1">
      <c r="B18" s="46" t="s">
        <v>1034</v>
      </c>
      <c r="C18" s="47"/>
      <c r="D18" s="47"/>
      <c r="E18" s="44"/>
      <c r="F18" s="45"/>
    </row>
    <row r="19" spans="2:6" ht="15" customHeight="1">
      <c r="B19" s="48" t="s">
        <v>1035</v>
      </c>
      <c r="C19" s="49" t="s">
        <v>1036</v>
      </c>
      <c r="D19" s="50">
        <v>189</v>
      </c>
      <c r="E19" s="51"/>
      <c r="F19" s="52">
        <f>D19*E19</f>
        <v>0</v>
      </c>
    </row>
    <row r="20" spans="2:6" ht="15" customHeight="1">
      <c r="B20" s="48" t="s">
        <v>1037</v>
      </c>
      <c r="C20" s="49" t="s">
        <v>1038</v>
      </c>
      <c r="D20" s="50">
        <v>189</v>
      </c>
      <c r="E20" s="51"/>
      <c r="F20" s="52">
        <f>D20*E20</f>
        <v>0</v>
      </c>
    </row>
    <row r="21" spans="2:6" ht="15" customHeight="1">
      <c r="B21" s="48" t="s">
        <v>1039</v>
      </c>
      <c r="C21" s="49" t="s">
        <v>1040</v>
      </c>
      <c r="D21" s="50">
        <v>189</v>
      </c>
      <c r="E21" s="51"/>
      <c r="F21" s="52">
        <f>D21*E21</f>
        <v>0</v>
      </c>
    </row>
    <row r="22" spans="2:6" ht="15" customHeight="1">
      <c r="B22" s="46" t="s">
        <v>1041</v>
      </c>
      <c r="C22" s="47"/>
      <c r="D22" s="47"/>
      <c r="E22" s="44"/>
      <c r="F22" s="45"/>
    </row>
    <row r="23" spans="2:6" ht="15" customHeight="1">
      <c r="B23" s="48" t="s">
        <v>1042</v>
      </c>
      <c r="C23" s="49" t="s">
        <v>1043</v>
      </c>
      <c r="D23" s="50">
        <v>241</v>
      </c>
      <c r="E23" s="51"/>
      <c r="F23" s="52">
        <f>D23*E23</f>
        <v>0</v>
      </c>
    </row>
    <row r="24" spans="2:6" ht="15" customHeight="1">
      <c r="B24" s="48" t="s">
        <v>1044</v>
      </c>
      <c r="C24" s="49" t="s">
        <v>1045</v>
      </c>
      <c r="D24" s="50">
        <v>204</v>
      </c>
      <c r="E24" s="51"/>
      <c r="F24" s="52">
        <f>D24*E24</f>
        <v>0</v>
      </c>
    </row>
    <row r="25" spans="2:6" ht="15" customHeight="1">
      <c r="B25" s="48" t="s">
        <v>1046</v>
      </c>
      <c r="C25" s="49" t="s">
        <v>1047</v>
      </c>
      <c r="D25" s="50">
        <v>204</v>
      </c>
      <c r="E25" s="51"/>
      <c r="F25" s="52">
        <f>D25*E25</f>
        <v>0</v>
      </c>
    </row>
    <row r="26" spans="2:6" ht="15" customHeight="1">
      <c r="B26" s="46" t="s">
        <v>1048</v>
      </c>
      <c r="C26" s="47"/>
      <c r="D26" s="47"/>
      <c r="E26" s="44"/>
      <c r="F26" s="45"/>
    </row>
    <row r="27" spans="2:6" ht="15" customHeight="1">
      <c r="B27" s="48" t="s">
        <v>1049</v>
      </c>
      <c r="C27" s="49" t="s">
        <v>1050</v>
      </c>
      <c r="D27" s="50">
        <v>320</v>
      </c>
      <c r="E27" s="51"/>
      <c r="F27" s="52">
        <f t="shared" ref="F27:F37" si="1">D27*E27</f>
        <v>0</v>
      </c>
    </row>
    <row r="28" spans="2:6" ht="15" customHeight="1">
      <c r="B28" s="48" t="s">
        <v>1051</v>
      </c>
      <c r="C28" s="49" t="s">
        <v>1052</v>
      </c>
      <c r="D28" s="50">
        <v>320</v>
      </c>
      <c r="E28" s="51"/>
      <c r="F28" s="52">
        <f t="shared" si="1"/>
        <v>0</v>
      </c>
    </row>
    <row r="29" spans="2:6" ht="15" customHeight="1">
      <c r="B29" s="48" t="s">
        <v>1053</v>
      </c>
      <c r="C29" s="49" t="s">
        <v>1054</v>
      </c>
      <c r="D29" s="50">
        <v>299</v>
      </c>
      <c r="E29" s="51"/>
      <c r="F29" s="52">
        <f t="shared" si="1"/>
        <v>0</v>
      </c>
    </row>
    <row r="30" spans="2:6" ht="15" customHeight="1">
      <c r="B30" s="48" t="s">
        <v>1055</v>
      </c>
      <c r="C30" s="49" t="s">
        <v>1056</v>
      </c>
      <c r="D30" s="50">
        <v>299</v>
      </c>
      <c r="E30" s="51"/>
      <c r="F30" s="52">
        <f t="shared" si="1"/>
        <v>0</v>
      </c>
    </row>
    <row r="31" spans="2:6" ht="15" customHeight="1">
      <c r="B31" s="48" t="s">
        <v>1057</v>
      </c>
      <c r="C31" s="49" t="s">
        <v>1058</v>
      </c>
      <c r="D31" s="50">
        <v>299</v>
      </c>
      <c r="E31" s="51"/>
      <c r="F31" s="52">
        <f t="shared" si="1"/>
        <v>0</v>
      </c>
    </row>
    <row r="32" spans="2:6" ht="15" customHeight="1">
      <c r="B32" s="48" t="s">
        <v>1059</v>
      </c>
      <c r="C32" s="49" t="s">
        <v>1060</v>
      </c>
      <c r="D32" s="50">
        <v>299</v>
      </c>
      <c r="E32" s="51"/>
      <c r="F32" s="52">
        <f t="shared" si="1"/>
        <v>0</v>
      </c>
    </row>
    <row r="33" spans="2:6" ht="15" customHeight="1">
      <c r="B33" s="48" t="s">
        <v>1061</v>
      </c>
      <c r="C33" s="49" t="s">
        <v>1062</v>
      </c>
      <c r="D33" s="50">
        <v>299</v>
      </c>
      <c r="E33" s="51"/>
      <c r="F33" s="52">
        <f t="shared" si="1"/>
        <v>0</v>
      </c>
    </row>
    <row r="34" spans="2:6" ht="15" customHeight="1">
      <c r="B34" s="48" t="s">
        <v>1063</v>
      </c>
      <c r="C34" s="49" t="s">
        <v>1064</v>
      </c>
      <c r="D34" s="50">
        <v>339</v>
      </c>
      <c r="E34" s="51"/>
      <c r="F34" s="52">
        <f t="shared" si="1"/>
        <v>0</v>
      </c>
    </row>
    <row r="35" spans="2:6" ht="15" customHeight="1">
      <c r="B35" s="48" t="s">
        <v>1065</v>
      </c>
      <c r="C35" s="49" t="s">
        <v>1066</v>
      </c>
      <c r="D35" s="50">
        <v>339</v>
      </c>
      <c r="E35" s="51"/>
      <c r="F35" s="52">
        <f t="shared" si="1"/>
        <v>0</v>
      </c>
    </row>
    <row r="36" spans="2:6" ht="15" customHeight="1">
      <c r="B36" s="48" t="s">
        <v>1067</v>
      </c>
      <c r="C36" s="49" t="s">
        <v>1068</v>
      </c>
      <c r="D36" s="50">
        <v>339</v>
      </c>
      <c r="E36" s="51"/>
      <c r="F36" s="52">
        <f t="shared" si="1"/>
        <v>0</v>
      </c>
    </row>
    <row r="37" spans="2:6" ht="15" customHeight="1">
      <c r="B37" s="48" t="s">
        <v>1069</v>
      </c>
      <c r="C37" s="49" t="s">
        <v>1070</v>
      </c>
      <c r="D37" s="50">
        <v>339</v>
      </c>
      <c r="E37" s="51"/>
      <c r="F37" s="52">
        <f t="shared" si="1"/>
        <v>0</v>
      </c>
    </row>
    <row r="38" spans="2:6" ht="15" customHeight="1">
      <c r="B38" s="46" t="s">
        <v>1071</v>
      </c>
      <c r="C38" s="47"/>
      <c r="D38" s="47"/>
      <c r="E38" s="44"/>
      <c r="F38" s="45"/>
    </row>
    <row r="39" spans="2:6" ht="15" customHeight="1">
      <c r="B39" s="48" t="s">
        <v>1072</v>
      </c>
      <c r="C39" s="49" t="s">
        <v>1073</v>
      </c>
      <c r="D39" s="50">
        <v>131</v>
      </c>
      <c r="E39" s="51"/>
      <c r="F39" s="52">
        <f>D39*E39</f>
        <v>0</v>
      </c>
    </row>
    <row r="40" spans="2:6" ht="15" customHeight="1">
      <c r="B40" s="48" t="s">
        <v>1074</v>
      </c>
      <c r="C40" s="49" t="s">
        <v>1075</v>
      </c>
      <c r="D40" s="50">
        <v>131</v>
      </c>
      <c r="E40" s="51"/>
      <c r="F40" s="52">
        <f>D40*E40</f>
        <v>0</v>
      </c>
    </row>
    <row r="41" spans="2:6" ht="15" customHeight="1">
      <c r="B41" s="48" t="s">
        <v>1076</v>
      </c>
      <c r="C41" s="49" t="s">
        <v>1077</v>
      </c>
      <c r="D41" s="50">
        <v>131</v>
      </c>
      <c r="E41" s="51"/>
      <c r="F41" s="52">
        <f>D41*E41</f>
        <v>0</v>
      </c>
    </row>
    <row r="42" spans="2:6" ht="15" customHeight="1">
      <c r="B42" s="46" t="s">
        <v>54</v>
      </c>
      <c r="C42" s="47"/>
      <c r="D42" s="47"/>
      <c r="E42" s="44"/>
      <c r="F42" s="45"/>
    </row>
    <row r="43" spans="2:6" ht="15" customHeight="1">
      <c r="B43" s="48" t="s">
        <v>1078</v>
      </c>
      <c r="C43" s="49" t="s">
        <v>1079</v>
      </c>
      <c r="D43" s="50">
        <v>173</v>
      </c>
      <c r="E43" s="51"/>
      <c r="F43" s="52">
        <f t="shared" ref="F43:F53" si="2">D43*E43</f>
        <v>0</v>
      </c>
    </row>
    <row r="44" spans="2:6" ht="15" customHeight="1">
      <c r="B44" s="48" t="s">
        <v>1080</v>
      </c>
      <c r="C44" s="49" t="s">
        <v>1081</v>
      </c>
      <c r="D44" s="50">
        <v>173</v>
      </c>
      <c r="E44" s="51"/>
      <c r="F44" s="52">
        <f t="shared" si="2"/>
        <v>0</v>
      </c>
    </row>
    <row r="45" spans="2:6" ht="15" customHeight="1">
      <c r="B45" s="48" t="s">
        <v>1082</v>
      </c>
      <c r="C45" s="49" t="s">
        <v>1083</v>
      </c>
      <c r="D45" s="50">
        <v>173</v>
      </c>
      <c r="E45" s="51"/>
      <c r="F45" s="52">
        <f t="shared" si="2"/>
        <v>0</v>
      </c>
    </row>
    <row r="46" spans="2:6" ht="15" customHeight="1">
      <c r="B46" s="48" t="s">
        <v>1084</v>
      </c>
      <c r="C46" s="49" t="s">
        <v>1085</v>
      </c>
      <c r="D46" s="50">
        <v>173</v>
      </c>
      <c r="E46" s="51"/>
      <c r="F46" s="52">
        <f t="shared" si="2"/>
        <v>0</v>
      </c>
    </row>
    <row r="47" spans="2:6" ht="15" customHeight="1">
      <c r="B47" s="48" t="s">
        <v>1086</v>
      </c>
      <c r="C47" s="49" t="s">
        <v>1087</v>
      </c>
      <c r="D47" s="50">
        <v>173</v>
      </c>
      <c r="E47" s="51"/>
      <c r="F47" s="52">
        <f t="shared" si="2"/>
        <v>0</v>
      </c>
    </row>
    <row r="48" spans="2:6" ht="15" customHeight="1">
      <c r="B48" s="48" t="s">
        <v>1088</v>
      </c>
      <c r="C48" s="49" t="s">
        <v>1089</v>
      </c>
      <c r="D48" s="50">
        <v>173</v>
      </c>
      <c r="E48" s="51"/>
      <c r="F48" s="52">
        <f t="shared" si="2"/>
        <v>0</v>
      </c>
    </row>
    <row r="49" spans="2:6" ht="15" customHeight="1">
      <c r="B49" s="48" t="s">
        <v>1090</v>
      </c>
      <c r="C49" s="49" t="s">
        <v>1091</v>
      </c>
      <c r="D49" s="50">
        <v>189</v>
      </c>
      <c r="E49" s="51"/>
      <c r="F49" s="52">
        <f t="shared" si="2"/>
        <v>0</v>
      </c>
    </row>
    <row r="50" spans="2:6" ht="15" customHeight="1">
      <c r="B50" s="48" t="s">
        <v>1092</v>
      </c>
      <c r="C50" s="49" t="s">
        <v>1093</v>
      </c>
      <c r="D50" s="50">
        <v>189</v>
      </c>
      <c r="E50" s="51"/>
      <c r="F50" s="52">
        <f t="shared" si="2"/>
        <v>0</v>
      </c>
    </row>
    <row r="51" spans="2:6" ht="15" customHeight="1">
      <c r="B51" s="48" t="s">
        <v>1094</v>
      </c>
      <c r="C51" s="49" t="s">
        <v>1095</v>
      </c>
      <c r="D51" s="50">
        <v>189</v>
      </c>
      <c r="E51" s="51"/>
      <c r="F51" s="52">
        <f t="shared" si="2"/>
        <v>0</v>
      </c>
    </row>
    <row r="52" spans="2:6" ht="15" customHeight="1">
      <c r="B52" s="48" t="s">
        <v>1096</v>
      </c>
      <c r="C52" s="49" t="s">
        <v>1097</v>
      </c>
      <c r="D52" s="50">
        <v>189</v>
      </c>
      <c r="E52" s="51"/>
      <c r="F52" s="52">
        <f t="shared" si="2"/>
        <v>0</v>
      </c>
    </row>
    <row r="53" spans="2:6" ht="15" customHeight="1">
      <c r="B53" s="48" t="s">
        <v>1098</v>
      </c>
      <c r="C53" s="49" t="s">
        <v>1099</v>
      </c>
      <c r="D53" s="50">
        <v>189</v>
      </c>
      <c r="E53" s="51"/>
      <c r="F53" s="52">
        <f t="shared" si="2"/>
        <v>0</v>
      </c>
    </row>
    <row r="54" spans="2:6" ht="15" customHeight="1">
      <c r="B54" s="46" t="s">
        <v>1100</v>
      </c>
      <c r="C54" s="47"/>
      <c r="D54" s="47"/>
      <c r="E54" s="44"/>
      <c r="F54" s="45"/>
    </row>
    <row r="55" spans="2:6" ht="15" customHeight="1">
      <c r="B55" s="48" t="s">
        <v>1101</v>
      </c>
      <c r="C55" s="49" t="s">
        <v>1102</v>
      </c>
      <c r="D55" s="50">
        <v>141</v>
      </c>
      <c r="E55" s="51"/>
      <c r="F55" s="52">
        <f>D55*E55</f>
        <v>0</v>
      </c>
    </row>
    <row r="56" spans="2:6" ht="15" customHeight="1">
      <c r="B56" s="48" t="s">
        <v>1103</v>
      </c>
      <c r="C56" s="49" t="s">
        <v>1104</v>
      </c>
      <c r="D56" s="50">
        <v>141</v>
      </c>
      <c r="E56" s="51"/>
      <c r="F56" s="52">
        <f>D56*E56</f>
        <v>0</v>
      </c>
    </row>
    <row r="57" spans="2:6" ht="15" customHeight="1">
      <c r="B57" s="48" t="s">
        <v>1105</v>
      </c>
      <c r="C57" s="49" t="s">
        <v>1106</v>
      </c>
      <c r="D57" s="50">
        <v>141</v>
      </c>
      <c r="E57" s="51"/>
      <c r="F57" s="52">
        <f>D57*E57</f>
        <v>0</v>
      </c>
    </row>
    <row r="58" spans="2:6" ht="15" customHeight="1">
      <c r="B58" s="48" t="s">
        <v>1107</v>
      </c>
      <c r="C58" s="49" t="s">
        <v>1108</v>
      </c>
      <c r="D58" s="50">
        <v>189</v>
      </c>
      <c r="E58" s="51"/>
      <c r="F58" s="52">
        <f>D58*E58</f>
        <v>0</v>
      </c>
    </row>
    <row r="59" spans="2:6" ht="15" customHeight="1">
      <c r="B59" s="46" t="s">
        <v>1109</v>
      </c>
      <c r="C59" s="47"/>
      <c r="D59" s="47"/>
      <c r="E59" s="44"/>
      <c r="F59" s="45"/>
    </row>
    <row r="60" spans="2:6" ht="15" customHeight="1">
      <c r="B60" s="48" t="s">
        <v>1110</v>
      </c>
      <c r="C60" s="49" t="s">
        <v>1111</v>
      </c>
      <c r="D60" s="50">
        <v>217</v>
      </c>
      <c r="E60" s="51"/>
      <c r="F60" s="52">
        <f>D60*E60</f>
        <v>0</v>
      </c>
    </row>
    <row r="61" spans="2:6" ht="15" customHeight="1">
      <c r="B61" s="48" t="s">
        <v>1112</v>
      </c>
      <c r="C61" s="49" t="s">
        <v>1113</v>
      </c>
      <c r="D61" s="50">
        <v>217</v>
      </c>
      <c r="E61" s="51"/>
      <c r="F61" s="52">
        <f>D61*E61</f>
        <v>0</v>
      </c>
    </row>
    <row r="62" spans="2:6" ht="15" customHeight="1">
      <c r="B62" s="48" t="s">
        <v>1114</v>
      </c>
      <c r="C62" s="49" t="s">
        <v>1115</v>
      </c>
      <c r="D62" s="50">
        <v>217</v>
      </c>
      <c r="E62" s="51"/>
      <c r="F62" s="52">
        <f>D62*E62</f>
        <v>0</v>
      </c>
    </row>
    <row r="63" spans="2:6" ht="15" customHeight="1">
      <c r="B63" s="48" t="s">
        <v>1116</v>
      </c>
      <c r="C63" s="49" t="s">
        <v>1117</v>
      </c>
      <c r="D63" s="50">
        <v>217</v>
      </c>
      <c r="E63" s="51"/>
      <c r="F63" s="52">
        <f>D63*E63</f>
        <v>0</v>
      </c>
    </row>
    <row r="64" spans="2:6" ht="15" customHeight="1">
      <c r="B64" s="42" t="s">
        <v>93</v>
      </c>
      <c r="C64" s="43"/>
      <c r="D64" s="43"/>
      <c r="E64" s="44"/>
      <c r="F64" s="45"/>
    </row>
    <row r="65" spans="2:6" ht="15" customHeight="1">
      <c r="B65" s="46" t="s">
        <v>1118</v>
      </c>
      <c r="C65" s="47"/>
      <c r="D65" s="47"/>
      <c r="E65" s="44"/>
      <c r="F65" s="45"/>
    </row>
    <row r="66" spans="2:6" ht="15" customHeight="1">
      <c r="B66" s="48" t="s">
        <v>1119</v>
      </c>
      <c r="C66" s="49" t="s">
        <v>1120</v>
      </c>
      <c r="D66" s="50">
        <v>102</v>
      </c>
      <c r="E66" s="51"/>
      <c r="F66" s="52">
        <f t="shared" ref="F66:F84" si="3">D66*E66</f>
        <v>0</v>
      </c>
    </row>
    <row r="67" spans="2:6" ht="15" customHeight="1">
      <c r="B67" s="48" t="s">
        <v>1121</v>
      </c>
      <c r="C67" s="49" t="s">
        <v>1122</v>
      </c>
      <c r="D67" s="50">
        <v>102</v>
      </c>
      <c r="E67" s="51"/>
      <c r="F67" s="52">
        <f t="shared" si="3"/>
        <v>0</v>
      </c>
    </row>
    <row r="68" spans="2:6" ht="15" customHeight="1">
      <c r="B68" s="48" t="s">
        <v>1123</v>
      </c>
      <c r="C68" s="49" t="s">
        <v>1124</v>
      </c>
      <c r="D68" s="50">
        <v>102</v>
      </c>
      <c r="E68" s="51"/>
      <c r="F68" s="52">
        <f t="shared" si="3"/>
        <v>0</v>
      </c>
    </row>
    <row r="69" spans="2:6" ht="15" customHeight="1">
      <c r="B69" s="48" t="s">
        <v>1125</v>
      </c>
      <c r="C69" s="49" t="s">
        <v>1126</v>
      </c>
      <c r="D69" s="50">
        <v>102</v>
      </c>
      <c r="E69" s="51"/>
      <c r="F69" s="52">
        <f t="shared" si="3"/>
        <v>0</v>
      </c>
    </row>
    <row r="70" spans="2:6" ht="15" customHeight="1">
      <c r="B70" s="48" t="s">
        <v>1127</v>
      </c>
      <c r="C70" s="49" t="s">
        <v>1128</v>
      </c>
      <c r="D70" s="50">
        <v>102</v>
      </c>
      <c r="E70" s="51"/>
      <c r="F70" s="52">
        <f t="shared" si="3"/>
        <v>0</v>
      </c>
    </row>
    <row r="71" spans="2:6" ht="15" customHeight="1">
      <c r="B71" s="48" t="s">
        <v>1129</v>
      </c>
      <c r="C71" s="49" t="s">
        <v>1130</v>
      </c>
      <c r="D71" s="50">
        <v>102</v>
      </c>
      <c r="E71" s="51"/>
      <c r="F71" s="52">
        <f t="shared" si="3"/>
        <v>0</v>
      </c>
    </row>
    <row r="72" spans="2:6" ht="15" customHeight="1">
      <c r="B72" s="48" t="s">
        <v>1131</v>
      </c>
      <c r="C72" s="49" t="s">
        <v>1132</v>
      </c>
      <c r="D72" s="50">
        <v>102</v>
      </c>
      <c r="E72" s="51"/>
      <c r="F72" s="52">
        <f t="shared" si="3"/>
        <v>0</v>
      </c>
    </row>
    <row r="73" spans="2:6" ht="15" customHeight="1">
      <c r="B73" s="48" t="s">
        <v>1133</v>
      </c>
      <c r="C73" s="49" t="s">
        <v>1134</v>
      </c>
      <c r="D73" s="50">
        <v>102</v>
      </c>
      <c r="E73" s="51"/>
      <c r="F73" s="52">
        <f t="shared" si="3"/>
        <v>0</v>
      </c>
    </row>
    <row r="74" spans="2:6" ht="15" customHeight="1">
      <c r="B74" s="48" t="s">
        <v>1135</v>
      </c>
      <c r="C74" s="49" t="s">
        <v>1136</v>
      </c>
      <c r="D74" s="50">
        <v>115</v>
      </c>
      <c r="E74" s="51"/>
      <c r="F74" s="52">
        <f t="shared" si="3"/>
        <v>0</v>
      </c>
    </row>
    <row r="75" spans="2:6" ht="15" customHeight="1">
      <c r="B75" s="48" t="s">
        <v>1137</v>
      </c>
      <c r="C75" s="49" t="s">
        <v>1138</v>
      </c>
      <c r="D75" s="50">
        <v>115</v>
      </c>
      <c r="E75" s="51"/>
      <c r="F75" s="52">
        <f t="shared" si="3"/>
        <v>0</v>
      </c>
    </row>
    <row r="76" spans="2:6" ht="15" customHeight="1">
      <c r="B76" s="48" t="s">
        <v>1139</v>
      </c>
      <c r="C76" s="49" t="s">
        <v>1140</v>
      </c>
      <c r="D76" s="50">
        <v>115</v>
      </c>
      <c r="E76" s="51"/>
      <c r="F76" s="52">
        <f t="shared" si="3"/>
        <v>0</v>
      </c>
    </row>
    <row r="77" spans="2:6" ht="15" customHeight="1">
      <c r="B77" s="48" t="s">
        <v>1141</v>
      </c>
      <c r="C77" s="49" t="s">
        <v>1142</v>
      </c>
      <c r="D77" s="50">
        <v>115</v>
      </c>
      <c r="E77" s="51"/>
      <c r="F77" s="52">
        <f t="shared" si="3"/>
        <v>0</v>
      </c>
    </row>
    <row r="78" spans="2:6" ht="15" customHeight="1">
      <c r="B78" s="48" t="s">
        <v>1143</v>
      </c>
      <c r="C78" s="49" t="s">
        <v>1144</v>
      </c>
      <c r="D78" s="50">
        <v>115</v>
      </c>
      <c r="E78" s="51"/>
      <c r="F78" s="52">
        <f t="shared" si="3"/>
        <v>0</v>
      </c>
    </row>
    <row r="79" spans="2:6" ht="15" customHeight="1">
      <c r="B79" s="48" t="s">
        <v>1145</v>
      </c>
      <c r="C79" s="49" t="s">
        <v>1146</v>
      </c>
      <c r="D79" s="50">
        <v>115</v>
      </c>
      <c r="E79" s="51"/>
      <c r="F79" s="52">
        <f t="shared" si="3"/>
        <v>0</v>
      </c>
    </row>
    <row r="80" spans="2:6" ht="15" customHeight="1">
      <c r="B80" s="48" t="s">
        <v>1147</v>
      </c>
      <c r="C80" s="49" t="s">
        <v>1148</v>
      </c>
      <c r="D80" s="50">
        <v>115</v>
      </c>
      <c r="E80" s="51"/>
      <c r="F80" s="52">
        <f t="shared" si="3"/>
        <v>0</v>
      </c>
    </row>
    <row r="81" spans="2:6" ht="15" customHeight="1">
      <c r="B81" s="48" t="s">
        <v>1149</v>
      </c>
      <c r="C81" s="49" t="s">
        <v>1150</v>
      </c>
      <c r="D81" s="50">
        <v>115</v>
      </c>
      <c r="E81" s="51"/>
      <c r="F81" s="52">
        <f t="shared" si="3"/>
        <v>0</v>
      </c>
    </row>
    <row r="82" spans="2:6" ht="15" customHeight="1">
      <c r="B82" s="48" t="s">
        <v>1151</v>
      </c>
      <c r="C82" s="49" t="s">
        <v>1152</v>
      </c>
      <c r="D82" s="50">
        <v>118</v>
      </c>
      <c r="E82" s="51"/>
      <c r="F82" s="52">
        <f t="shared" si="3"/>
        <v>0</v>
      </c>
    </row>
    <row r="83" spans="2:6" ht="15" customHeight="1">
      <c r="B83" s="48" t="s">
        <v>1153</v>
      </c>
      <c r="C83" s="49" t="s">
        <v>1154</v>
      </c>
      <c r="D83" s="50">
        <v>118</v>
      </c>
      <c r="E83" s="51"/>
      <c r="F83" s="52">
        <f t="shared" si="3"/>
        <v>0</v>
      </c>
    </row>
    <row r="84" spans="2:6" ht="15" customHeight="1">
      <c r="B84" s="48" t="s">
        <v>1155</v>
      </c>
      <c r="C84" s="49" t="s">
        <v>1156</v>
      </c>
      <c r="D84" s="50">
        <v>118</v>
      </c>
      <c r="E84" s="51"/>
      <c r="F84" s="52">
        <f t="shared" si="3"/>
        <v>0</v>
      </c>
    </row>
    <row r="85" spans="2:6" ht="15" customHeight="1">
      <c r="B85" s="46" t="s">
        <v>441</v>
      </c>
      <c r="C85" s="47"/>
      <c r="D85" s="47"/>
      <c r="E85" s="44"/>
      <c r="F85" s="45"/>
    </row>
    <row r="86" spans="2:6" ht="15" customHeight="1">
      <c r="B86" s="48" t="s">
        <v>1157</v>
      </c>
      <c r="C86" s="49" t="s">
        <v>1158</v>
      </c>
      <c r="D86" s="50">
        <v>189</v>
      </c>
      <c r="E86" s="51"/>
      <c r="F86" s="52">
        <f t="shared" ref="F86:F133" si="4">D86*E86</f>
        <v>0</v>
      </c>
    </row>
    <row r="87" spans="2:6" ht="15" customHeight="1">
      <c r="B87" s="48" t="s">
        <v>1159</v>
      </c>
      <c r="C87" s="49" t="s">
        <v>1160</v>
      </c>
      <c r="D87" s="50">
        <v>189</v>
      </c>
      <c r="E87" s="51"/>
      <c r="F87" s="52">
        <f t="shared" si="4"/>
        <v>0</v>
      </c>
    </row>
    <row r="88" spans="2:6" ht="15" customHeight="1">
      <c r="B88" s="48" t="s">
        <v>1161</v>
      </c>
      <c r="C88" s="49" t="s">
        <v>1162</v>
      </c>
      <c r="D88" s="50">
        <v>189</v>
      </c>
      <c r="E88" s="51"/>
      <c r="F88" s="52">
        <f t="shared" si="4"/>
        <v>0</v>
      </c>
    </row>
    <row r="89" spans="2:6" ht="15" customHeight="1">
      <c r="B89" s="48" t="s">
        <v>1163</v>
      </c>
      <c r="C89" s="49" t="s">
        <v>1164</v>
      </c>
      <c r="D89" s="50">
        <v>189</v>
      </c>
      <c r="E89" s="51"/>
      <c r="F89" s="52">
        <f t="shared" si="4"/>
        <v>0</v>
      </c>
    </row>
    <row r="90" spans="2:6" ht="15" customHeight="1">
      <c r="B90" s="48" t="s">
        <v>1165</v>
      </c>
      <c r="C90" s="49" t="s">
        <v>1166</v>
      </c>
      <c r="D90" s="50">
        <v>189</v>
      </c>
      <c r="E90" s="51"/>
      <c r="F90" s="52">
        <f t="shared" si="4"/>
        <v>0</v>
      </c>
    </row>
    <row r="91" spans="2:6" ht="15" customHeight="1">
      <c r="B91" s="48" t="s">
        <v>1167</v>
      </c>
      <c r="C91" s="49" t="s">
        <v>1168</v>
      </c>
      <c r="D91" s="50">
        <v>189</v>
      </c>
      <c r="E91" s="51"/>
      <c r="F91" s="52">
        <f t="shared" si="4"/>
        <v>0</v>
      </c>
    </row>
    <row r="92" spans="2:6" ht="15" customHeight="1">
      <c r="B92" s="48" t="s">
        <v>1169</v>
      </c>
      <c r="C92" s="49" t="s">
        <v>1170</v>
      </c>
      <c r="D92" s="50">
        <v>189</v>
      </c>
      <c r="E92" s="51"/>
      <c r="F92" s="52">
        <f t="shared" si="4"/>
        <v>0</v>
      </c>
    </row>
    <row r="93" spans="2:6" ht="15" customHeight="1">
      <c r="B93" s="48" t="s">
        <v>1171</v>
      </c>
      <c r="C93" s="49" t="s">
        <v>1172</v>
      </c>
      <c r="D93" s="50">
        <v>189</v>
      </c>
      <c r="E93" s="51"/>
      <c r="F93" s="52">
        <f t="shared" si="4"/>
        <v>0</v>
      </c>
    </row>
    <row r="94" spans="2:6" ht="15" customHeight="1">
      <c r="B94" s="48" t="s">
        <v>1173</v>
      </c>
      <c r="C94" s="49" t="s">
        <v>1174</v>
      </c>
      <c r="D94" s="50">
        <v>189</v>
      </c>
      <c r="E94" s="51"/>
      <c r="F94" s="52">
        <f t="shared" si="4"/>
        <v>0</v>
      </c>
    </row>
    <row r="95" spans="2:6" ht="15" customHeight="1">
      <c r="B95" s="48" t="s">
        <v>1175</v>
      </c>
      <c r="C95" s="49" t="s">
        <v>1176</v>
      </c>
      <c r="D95" s="50">
        <v>189</v>
      </c>
      <c r="E95" s="51"/>
      <c r="F95" s="52">
        <f t="shared" si="4"/>
        <v>0</v>
      </c>
    </row>
    <row r="96" spans="2:6" ht="15" customHeight="1">
      <c r="B96" s="48" t="s">
        <v>1177</v>
      </c>
      <c r="C96" s="49" t="s">
        <v>1178</v>
      </c>
      <c r="D96" s="50">
        <v>189</v>
      </c>
      <c r="E96" s="51"/>
      <c r="F96" s="52">
        <f t="shared" si="4"/>
        <v>0</v>
      </c>
    </row>
    <row r="97" spans="2:6" ht="15" customHeight="1">
      <c r="B97" s="48" t="s">
        <v>1179</v>
      </c>
      <c r="C97" s="49" t="s">
        <v>1180</v>
      </c>
      <c r="D97" s="50">
        <v>189</v>
      </c>
      <c r="E97" s="51"/>
      <c r="F97" s="52">
        <f t="shared" si="4"/>
        <v>0</v>
      </c>
    </row>
    <row r="98" spans="2:6" ht="15" customHeight="1">
      <c r="B98" s="48" t="s">
        <v>1181</v>
      </c>
      <c r="C98" s="49" t="s">
        <v>1182</v>
      </c>
      <c r="D98" s="50">
        <v>189</v>
      </c>
      <c r="E98" s="51"/>
      <c r="F98" s="52">
        <f t="shared" si="4"/>
        <v>0</v>
      </c>
    </row>
    <row r="99" spans="2:6" ht="15" customHeight="1">
      <c r="B99" s="48" t="s">
        <v>1183</v>
      </c>
      <c r="C99" s="49" t="s">
        <v>1184</v>
      </c>
      <c r="D99" s="50">
        <v>189</v>
      </c>
      <c r="E99" s="51"/>
      <c r="F99" s="52">
        <f t="shared" si="4"/>
        <v>0</v>
      </c>
    </row>
    <row r="100" spans="2:6" ht="15" customHeight="1">
      <c r="B100" s="48" t="s">
        <v>1185</v>
      </c>
      <c r="C100" s="49" t="s">
        <v>1186</v>
      </c>
      <c r="D100" s="50">
        <v>189</v>
      </c>
      <c r="E100" s="51"/>
      <c r="F100" s="52">
        <f t="shared" si="4"/>
        <v>0</v>
      </c>
    </row>
    <row r="101" spans="2:6" ht="15" customHeight="1">
      <c r="B101" s="48" t="s">
        <v>1187</v>
      </c>
      <c r="C101" s="49" t="s">
        <v>1188</v>
      </c>
      <c r="D101" s="50">
        <v>241</v>
      </c>
      <c r="E101" s="51"/>
      <c r="F101" s="52">
        <f t="shared" si="4"/>
        <v>0</v>
      </c>
    </row>
    <row r="102" spans="2:6" ht="15" customHeight="1">
      <c r="B102" s="48" t="s">
        <v>1189</v>
      </c>
      <c r="C102" s="49" t="s">
        <v>1190</v>
      </c>
      <c r="D102" s="50">
        <v>241</v>
      </c>
      <c r="E102" s="51"/>
      <c r="F102" s="52">
        <f t="shared" si="4"/>
        <v>0</v>
      </c>
    </row>
    <row r="103" spans="2:6" ht="15" customHeight="1">
      <c r="B103" s="48" t="s">
        <v>1191</v>
      </c>
      <c r="C103" s="49" t="s">
        <v>1192</v>
      </c>
      <c r="D103" s="50">
        <v>241</v>
      </c>
      <c r="E103" s="51"/>
      <c r="F103" s="52">
        <f t="shared" si="4"/>
        <v>0</v>
      </c>
    </row>
    <row r="104" spans="2:6" ht="15" customHeight="1">
      <c r="B104" s="48" t="s">
        <v>1193</v>
      </c>
      <c r="C104" s="49" t="s">
        <v>1194</v>
      </c>
      <c r="D104" s="50">
        <v>241</v>
      </c>
      <c r="E104" s="51"/>
      <c r="F104" s="52">
        <f t="shared" si="4"/>
        <v>0</v>
      </c>
    </row>
    <row r="105" spans="2:6" ht="15" customHeight="1">
      <c r="B105" s="48" t="s">
        <v>1195</v>
      </c>
      <c r="C105" s="49" t="s">
        <v>1196</v>
      </c>
      <c r="D105" s="50">
        <v>131</v>
      </c>
      <c r="E105" s="51"/>
      <c r="F105" s="52">
        <f t="shared" si="4"/>
        <v>0</v>
      </c>
    </row>
    <row r="106" spans="2:6" ht="15" customHeight="1">
      <c r="B106" s="48" t="s">
        <v>1197</v>
      </c>
      <c r="C106" s="49" t="s">
        <v>1198</v>
      </c>
      <c r="D106" s="50">
        <v>189</v>
      </c>
      <c r="E106" s="51"/>
      <c r="F106" s="52">
        <f t="shared" si="4"/>
        <v>0</v>
      </c>
    </row>
    <row r="107" spans="2:6" ht="15" customHeight="1">
      <c r="B107" s="48" t="s">
        <v>1199</v>
      </c>
      <c r="C107" s="49" t="s">
        <v>1200</v>
      </c>
      <c r="D107" s="50">
        <v>189</v>
      </c>
      <c r="E107" s="51"/>
      <c r="F107" s="52">
        <f t="shared" si="4"/>
        <v>0</v>
      </c>
    </row>
    <row r="108" spans="2:6" ht="15" customHeight="1">
      <c r="B108" s="48" t="s">
        <v>1201</v>
      </c>
      <c r="C108" s="49" t="s">
        <v>1202</v>
      </c>
      <c r="D108" s="50">
        <v>221</v>
      </c>
      <c r="E108" s="51"/>
      <c r="F108" s="52">
        <f t="shared" si="4"/>
        <v>0</v>
      </c>
    </row>
    <row r="109" spans="2:6" ht="15" customHeight="1">
      <c r="B109" s="48" t="s">
        <v>1203</v>
      </c>
      <c r="C109" s="49" t="s">
        <v>1204</v>
      </c>
      <c r="D109" s="50">
        <v>221</v>
      </c>
      <c r="E109" s="51"/>
      <c r="F109" s="52">
        <f t="shared" si="4"/>
        <v>0</v>
      </c>
    </row>
    <row r="110" spans="2:6" ht="15" customHeight="1">
      <c r="B110" s="48" t="s">
        <v>1205</v>
      </c>
      <c r="C110" s="49" t="s">
        <v>1206</v>
      </c>
      <c r="D110" s="50">
        <v>131</v>
      </c>
      <c r="E110" s="51"/>
      <c r="F110" s="52">
        <f t="shared" si="4"/>
        <v>0</v>
      </c>
    </row>
    <row r="111" spans="2:6" ht="15" customHeight="1">
      <c r="B111" s="48" t="s">
        <v>1207</v>
      </c>
      <c r="C111" s="49" t="s">
        <v>1208</v>
      </c>
      <c r="D111" s="50">
        <v>131</v>
      </c>
      <c r="E111" s="51"/>
      <c r="F111" s="52">
        <f t="shared" si="4"/>
        <v>0</v>
      </c>
    </row>
    <row r="112" spans="2:6" ht="15" customHeight="1">
      <c r="B112" s="48" t="s">
        <v>1209</v>
      </c>
      <c r="C112" s="49" t="s">
        <v>1210</v>
      </c>
      <c r="D112" s="50">
        <v>131</v>
      </c>
      <c r="E112" s="51"/>
      <c r="F112" s="52">
        <f t="shared" si="4"/>
        <v>0</v>
      </c>
    </row>
    <row r="113" spans="2:6" ht="15" customHeight="1">
      <c r="B113" s="48" t="s">
        <v>1211</v>
      </c>
      <c r="C113" s="49" t="s">
        <v>1212</v>
      </c>
      <c r="D113" s="50">
        <v>131</v>
      </c>
      <c r="E113" s="51"/>
      <c r="F113" s="52">
        <f t="shared" si="4"/>
        <v>0</v>
      </c>
    </row>
    <row r="114" spans="2:6" ht="15" customHeight="1">
      <c r="B114" s="48" t="s">
        <v>1213</v>
      </c>
      <c r="C114" s="49" t="s">
        <v>1214</v>
      </c>
      <c r="D114" s="50">
        <v>131</v>
      </c>
      <c r="E114" s="51"/>
      <c r="F114" s="52">
        <f t="shared" si="4"/>
        <v>0</v>
      </c>
    </row>
    <row r="115" spans="2:6" ht="15" customHeight="1">
      <c r="B115" s="48" t="s">
        <v>1215</v>
      </c>
      <c r="C115" s="49" t="s">
        <v>1216</v>
      </c>
      <c r="D115" s="50">
        <v>131</v>
      </c>
      <c r="E115" s="51"/>
      <c r="F115" s="52">
        <f t="shared" si="4"/>
        <v>0</v>
      </c>
    </row>
    <row r="116" spans="2:6" ht="15" customHeight="1">
      <c r="B116" s="48" t="s">
        <v>1217</v>
      </c>
      <c r="C116" s="49" t="s">
        <v>1218</v>
      </c>
      <c r="D116" s="50">
        <v>131</v>
      </c>
      <c r="E116" s="51"/>
      <c r="F116" s="52">
        <f t="shared" si="4"/>
        <v>0</v>
      </c>
    </row>
    <row r="117" spans="2:6" ht="15" customHeight="1">
      <c r="B117" s="48" t="s">
        <v>1219</v>
      </c>
      <c r="C117" s="49" t="s">
        <v>1220</v>
      </c>
      <c r="D117" s="50">
        <v>131</v>
      </c>
      <c r="E117" s="51"/>
      <c r="F117" s="52">
        <f t="shared" si="4"/>
        <v>0</v>
      </c>
    </row>
    <row r="118" spans="2:6" ht="15" customHeight="1">
      <c r="B118" s="48" t="s">
        <v>1221</v>
      </c>
      <c r="C118" s="49" t="s">
        <v>1222</v>
      </c>
      <c r="D118" s="50">
        <v>131</v>
      </c>
      <c r="E118" s="51"/>
      <c r="F118" s="52">
        <f t="shared" si="4"/>
        <v>0</v>
      </c>
    </row>
    <row r="119" spans="2:6" ht="15" customHeight="1">
      <c r="B119" s="48" t="s">
        <v>1223</v>
      </c>
      <c r="C119" s="49" t="s">
        <v>1224</v>
      </c>
      <c r="D119" s="50">
        <v>131</v>
      </c>
      <c r="E119" s="51"/>
      <c r="F119" s="52">
        <f t="shared" si="4"/>
        <v>0</v>
      </c>
    </row>
    <row r="120" spans="2:6" ht="15" customHeight="1">
      <c r="B120" s="48" t="s">
        <v>1225</v>
      </c>
      <c r="C120" s="49" t="s">
        <v>1226</v>
      </c>
      <c r="D120" s="50">
        <v>131</v>
      </c>
      <c r="E120" s="51"/>
      <c r="F120" s="52">
        <f t="shared" si="4"/>
        <v>0</v>
      </c>
    </row>
    <row r="121" spans="2:6" ht="15" customHeight="1">
      <c r="B121" s="48" t="s">
        <v>1227</v>
      </c>
      <c r="C121" s="49" t="s">
        <v>1228</v>
      </c>
      <c r="D121" s="50">
        <v>131</v>
      </c>
      <c r="E121" s="51"/>
      <c r="F121" s="52">
        <f t="shared" si="4"/>
        <v>0</v>
      </c>
    </row>
    <row r="122" spans="2:6" ht="15" customHeight="1">
      <c r="B122" s="48" t="s">
        <v>1229</v>
      </c>
      <c r="C122" s="49" t="s">
        <v>1230</v>
      </c>
      <c r="D122" s="50">
        <v>131</v>
      </c>
      <c r="E122" s="51"/>
      <c r="F122" s="52">
        <f t="shared" si="4"/>
        <v>0</v>
      </c>
    </row>
    <row r="123" spans="2:6" ht="15" customHeight="1">
      <c r="B123" s="48" t="s">
        <v>1231</v>
      </c>
      <c r="C123" s="49" t="s">
        <v>1232</v>
      </c>
      <c r="D123" s="50">
        <v>131</v>
      </c>
      <c r="E123" s="51"/>
      <c r="F123" s="52">
        <f t="shared" si="4"/>
        <v>0</v>
      </c>
    </row>
    <row r="124" spans="2:6" ht="15" customHeight="1">
      <c r="B124" s="48" t="s">
        <v>1233</v>
      </c>
      <c r="C124" s="49" t="s">
        <v>1234</v>
      </c>
      <c r="D124" s="50">
        <v>131</v>
      </c>
      <c r="E124" s="51"/>
      <c r="F124" s="52">
        <f t="shared" si="4"/>
        <v>0</v>
      </c>
    </row>
    <row r="125" spans="2:6" ht="15" customHeight="1">
      <c r="B125" s="48" t="s">
        <v>1235</v>
      </c>
      <c r="C125" s="49" t="s">
        <v>1236</v>
      </c>
      <c r="D125" s="50">
        <v>131</v>
      </c>
      <c r="E125" s="51"/>
      <c r="F125" s="52">
        <f t="shared" si="4"/>
        <v>0</v>
      </c>
    </row>
    <row r="126" spans="2:6" ht="15" customHeight="1">
      <c r="B126" s="48" t="s">
        <v>1237</v>
      </c>
      <c r="C126" s="49" t="s">
        <v>1238</v>
      </c>
      <c r="D126" s="50">
        <v>131</v>
      </c>
      <c r="E126" s="51"/>
      <c r="F126" s="52">
        <f t="shared" si="4"/>
        <v>0</v>
      </c>
    </row>
    <row r="127" spans="2:6" ht="15" customHeight="1">
      <c r="B127" s="48" t="s">
        <v>1239</v>
      </c>
      <c r="C127" s="49" t="s">
        <v>1240</v>
      </c>
      <c r="D127" s="50">
        <v>131</v>
      </c>
      <c r="E127" s="51"/>
      <c r="F127" s="52">
        <f t="shared" si="4"/>
        <v>0</v>
      </c>
    </row>
    <row r="128" spans="2:6" ht="15" customHeight="1">
      <c r="B128" s="48" t="s">
        <v>1241</v>
      </c>
      <c r="C128" s="49" t="s">
        <v>1242</v>
      </c>
      <c r="D128" s="50">
        <v>131</v>
      </c>
      <c r="E128" s="51"/>
      <c r="F128" s="52">
        <f t="shared" si="4"/>
        <v>0</v>
      </c>
    </row>
    <row r="129" spans="2:6" ht="15" customHeight="1">
      <c r="B129" s="48" t="s">
        <v>1243</v>
      </c>
      <c r="C129" s="49" t="s">
        <v>1244</v>
      </c>
      <c r="D129" s="50">
        <v>131</v>
      </c>
      <c r="E129" s="51"/>
      <c r="F129" s="52">
        <f t="shared" si="4"/>
        <v>0</v>
      </c>
    </row>
    <row r="130" spans="2:6" ht="15" customHeight="1">
      <c r="B130" s="48" t="s">
        <v>1245</v>
      </c>
      <c r="C130" s="49" t="s">
        <v>1246</v>
      </c>
      <c r="D130" s="50">
        <v>131</v>
      </c>
      <c r="E130" s="51"/>
      <c r="F130" s="52">
        <f t="shared" si="4"/>
        <v>0</v>
      </c>
    </row>
    <row r="131" spans="2:6" ht="15" customHeight="1">
      <c r="B131" s="48" t="s">
        <v>1247</v>
      </c>
      <c r="C131" s="49" t="s">
        <v>1248</v>
      </c>
      <c r="D131" s="50">
        <v>131</v>
      </c>
      <c r="E131" s="51"/>
      <c r="F131" s="52">
        <f t="shared" si="4"/>
        <v>0</v>
      </c>
    </row>
    <row r="132" spans="2:6" ht="15" customHeight="1">
      <c r="B132" s="48" t="s">
        <v>1249</v>
      </c>
      <c r="C132" s="49" t="s">
        <v>1250</v>
      </c>
      <c r="D132" s="50">
        <v>131</v>
      </c>
      <c r="E132" s="51"/>
      <c r="F132" s="52">
        <f t="shared" si="4"/>
        <v>0</v>
      </c>
    </row>
    <row r="133" spans="2:6" ht="15" customHeight="1">
      <c r="B133" s="48" t="s">
        <v>1251</v>
      </c>
      <c r="C133" s="49" t="s">
        <v>1252</v>
      </c>
      <c r="D133" s="50">
        <v>131</v>
      </c>
      <c r="E133" s="51"/>
      <c r="F133" s="52">
        <f t="shared" si="4"/>
        <v>0</v>
      </c>
    </row>
    <row r="134" spans="2:6" ht="15" customHeight="1">
      <c r="B134" s="46" t="s">
        <v>149</v>
      </c>
      <c r="C134" s="47"/>
      <c r="D134" s="47"/>
      <c r="E134" s="44"/>
      <c r="F134" s="45"/>
    </row>
    <row r="135" spans="2:6" ht="15" customHeight="1">
      <c r="B135" s="48" t="s">
        <v>1253</v>
      </c>
      <c r="C135" s="49" t="s">
        <v>1254</v>
      </c>
      <c r="D135" s="50">
        <v>146</v>
      </c>
      <c r="E135" s="51"/>
      <c r="F135" s="52">
        <f t="shared" ref="F135:F152" si="5">D135*E135</f>
        <v>0</v>
      </c>
    </row>
    <row r="136" spans="2:6" ht="15" customHeight="1">
      <c r="B136" s="48" t="s">
        <v>1255</v>
      </c>
      <c r="C136" s="49" t="s">
        <v>1256</v>
      </c>
      <c r="D136" s="50">
        <v>146</v>
      </c>
      <c r="E136" s="51"/>
      <c r="F136" s="52">
        <f t="shared" si="5"/>
        <v>0</v>
      </c>
    </row>
    <row r="137" spans="2:6" ht="15" customHeight="1">
      <c r="B137" s="48" t="s">
        <v>1257</v>
      </c>
      <c r="C137" s="49" t="s">
        <v>1258</v>
      </c>
      <c r="D137" s="50">
        <v>173</v>
      </c>
      <c r="E137" s="51"/>
      <c r="F137" s="52">
        <f t="shared" si="5"/>
        <v>0</v>
      </c>
    </row>
    <row r="138" spans="2:6" ht="15" customHeight="1">
      <c r="B138" s="48" t="s">
        <v>1259</v>
      </c>
      <c r="C138" s="49" t="s">
        <v>1260</v>
      </c>
      <c r="D138" s="50">
        <v>221</v>
      </c>
      <c r="E138" s="51"/>
      <c r="F138" s="52">
        <f t="shared" si="5"/>
        <v>0</v>
      </c>
    </row>
    <row r="139" spans="2:6" ht="15" customHeight="1">
      <c r="B139" s="48" t="s">
        <v>1261</v>
      </c>
      <c r="C139" s="49" t="s">
        <v>1262</v>
      </c>
      <c r="D139" s="50">
        <v>221</v>
      </c>
      <c r="E139" s="51"/>
      <c r="F139" s="52">
        <f t="shared" si="5"/>
        <v>0</v>
      </c>
    </row>
    <row r="140" spans="2:6" ht="15" customHeight="1">
      <c r="B140" s="48" t="s">
        <v>1263</v>
      </c>
      <c r="C140" s="49" t="s">
        <v>1264</v>
      </c>
      <c r="D140" s="50">
        <v>229</v>
      </c>
      <c r="E140" s="51"/>
      <c r="F140" s="52">
        <f t="shared" si="5"/>
        <v>0</v>
      </c>
    </row>
    <row r="141" spans="2:6" ht="15" customHeight="1">
      <c r="B141" s="48" t="s">
        <v>1265</v>
      </c>
      <c r="C141" s="49" t="s">
        <v>1266</v>
      </c>
      <c r="D141" s="50">
        <v>189</v>
      </c>
      <c r="E141" s="51"/>
      <c r="F141" s="52">
        <f t="shared" si="5"/>
        <v>0</v>
      </c>
    </row>
    <row r="142" spans="2:6" ht="15" customHeight="1">
      <c r="B142" s="48" t="s">
        <v>1267</v>
      </c>
      <c r="C142" s="49" t="s">
        <v>1268</v>
      </c>
      <c r="D142" s="50">
        <v>189</v>
      </c>
      <c r="E142" s="51"/>
      <c r="F142" s="52">
        <f t="shared" si="5"/>
        <v>0</v>
      </c>
    </row>
    <row r="143" spans="2:6" ht="15" customHeight="1">
      <c r="B143" s="48" t="s">
        <v>1269</v>
      </c>
      <c r="C143" s="49" t="s">
        <v>1270</v>
      </c>
      <c r="D143" s="50">
        <v>189</v>
      </c>
      <c r="E143" s="51"/>
      <c r="F143" s="52">
        <f t="shared" si="5"/>
        <v>0</v>
      </c>
    </row>
    <row r="144" spans="2:6" ht="15" customHeight="1">
      <c r="B144" s="48" t="s">
        <v>1271</v>
      </c>
      <c r="C144" s="49" t="s">
        <v>1272</v>
      </c>
      <c r="D144" s="50">
        <v>221</v>
      </c>
      <c r="E144" s="51"/>
      <c r="F144" s="52">
        <f t="shared" si="5"/>
        <v>0</v>
      </c>
    </row>
    <row r="145" spans="2:6" ht="15" customHeight="1">
      <c r="B145" s="48" t="s">
        <v>1273</v>
      </c>
      <c r="C145" s="49" t="s">
        <v>1274</v>
      </c>
      <c r="D145" s="50">
        <v>229</v>
      </c>
      <c r="E145" s="51"/>
      <c r="F145" s="52">
        <f t="shared" si="5"/>
        <v>0</v>
      </c>
    </row>
    <row r="146" spans="2:6" ht="15" customHeight="1">
      <c r="B146" s="48" t="s">
        <v>1275</v>
      </c>
      <c r="C146" s="49" t="s">
        <v>1276</v>
      </c>
      <c r="D146" s="50">
        <v>189</v>
      </c>
      <c r="E146" s="51"/>
      <c r="F146" s="52">
        <f t="shared" si="5"/>
        <v>0</v>
      </c>
    </row>
    <row r="147" spans="2:6" ht="15" customHeight="1">
      <c r="B147" s="48" t="s">
        <v>1277</v>
      </c>
      <c r="C147" s="49" t="s">
        <v>1278</v>
      </c>
      <c r="D147" s="50">
        <v>189</v>
      </c>
      <c r="E147" s="51"/>
      <c r="F147" s="52">
        <f t="shared" si="5"/>
        <v>0</v>
      </c>
    </row>
    <row r="148" spans="2:6" ht="15" customHeight="1">
      <c r="B148" s="48" t="s">
        <v>1279</v>
      </c>
      <c r="C148" s="49" t="s">
        <v>1280</v>
      </c>
      <c r="D148" s="50">
        <v>189</v>
      </c>
      <c r="E148" s="51"/>
      <c r="F148" s="52">
        <f t="shared" si="5"/>
        <v>0</v>
      </c>
    </row>
    <row r="149" spans="2:6" ht="15" customHeight="1">
      <c r="B149" s="48" t="s">
        <v>1281</v>
      </c>
      <c r="C149" s="49" t="s">
        <v>1282</v>
      </c>
      <c r="D149" s="50">
        <v>221</v>
      </c>
      <c r="E149" s="51"/>
      <c r="F149" s="52">
        <f t="shared" si="5"/>
        <v>0</v>
      </c>
    </row>
    <row r="150" spans="2:6" ht="15" customHeight="1">
      <c r="B150" s="48" t="s">
        <v>1283</v>
      </c>
      <c r="C150" s="49" t="s">
        <v>1284</v>
      </c>
      <c r="D150" s="50">
        <v>221</v>
      </c>
      <c r="E150" s="51"/>
      <c r="F150" s="52">
        <f t="shared" si="5"/>
        <v>0</v>
      </c>
    </row>
    <row r="151" spans="2:6" ht="15" customHeight="1">
      <c r="B151" s="48" t="s">
        <v>1285</v>
      </c>
      <c r="C151" s="49" t="s">
        <v>1286</v>
      </c>
      <c r="D151" s="50">
        <v>229</v>
      </c>
      <c r="E151" s="51"/>
      <c r="F151" s="52">
        <f t="shared" si="5"/>
        <v>0</v>
      </c>
    </row>
    <row r="152" spans="2:6" ht="15" customHeight="1">
      <c r="B152" s="48" t="s">
        <v>1287</v>
      </c>
      <c r="C152" s="49" t="s">
        <v>1288</v>
      </c>
      <c r="D152" s="50">
        <v>221</v>
      </c>
      <c r="E152" s="51"/>
      <c r="F152" s="52">
        <f t="shared" si="5"/>
        <v>0</v>
      </c>
    </row>
    <row r="153" spans="2:6" ht="15" customHeight="1">
      <c r="B153" s="46" t="s">
        <v>546</v>
      </c>
      <c r="C153" s="47"/>
      <c r="D153" s="47"/>
      <c r="E153" s="44"/>
      <c r="F153" s="45"/>
    </row>
    <row r="154" spans="2:6" ht="15" customHeight="1">
      <c r="B154" s="48" t="s">
        <v>1289</v>
      </c>
      <c r="C154" s="49" t="s">
        <v>1290</v>
      </c>
      <c r="D154" s="50">
        <v>146</v>
      </c>
      <c r="E154" s="51"/>
      <c r="F154" s="52">
        <f t="shared" ref="F154:F160" si="6">D154*E154</f>
        <v>0</v>
      </c>
    </row>
    <row r="155" spans="2:6" ht="15" customHeight="1">
      <c r="B155" s="48" t="s">
        <v>1291</v>
      </c>
      <c r="C155" s="49" t="s">
        <v>1292</v>
      </c>
      <c r="D155" s="50">
        <v>165</v>
      </c>
      <c r="E155" s="51"/>
      <c r="F155" s="52">
        <f t="shared" si="6"/>
        <v>0</v>
      </c>
    </row>
    <row r="156" spans="2:6" ht="15" customHeight="1">
      <c r="B156" s="48" t="s">
        <v>1293</v>
      </c>
      <c r="C156" s="49" t="s">
        <v>1294</v>
      </c>
      <c r="D156" s="50">
        <v>146</v>
      </c>
      <c r="E156" s="51"/>
      <c r="F156" s="52">
        <f t="shared" si="6"/>
        <v>0</v>
      </c>
    </row>
    <row r="157" spans="2:6" ht="15" customHeight="1">
      <c r="B157" s="48" t="s">
        <v>1295</v>
      </c>
      <c r="C157" s="49" t="s">
        <v>1296</v>
      </c>
      <c r="D157" s="50">
        <v>173</v>
      </c>
      <c r="E157" s="51"/>
      <c r="F157" s="52">
        <f t="shared" si="6"/>
        <v>0</v>
      </c>
    </row>
    <row r="158" spans="2:6" ht="15" customHeight="1">
      <c r="B158" s="48" t="s">
        <v>1297</v>
      </c>
      <c r="C158" s="49" t="s">
        <v>1298</v>
      </c>
      <c r="D158" s="50">
        <v>146</v>
      </c>
      <c r="E158" s="51"/>
      <c r="F158" s="52">
        <f t="shared" si="6"/>
        <v>0</v>
      </c>
    </row>
    <row r="159" spans="2:6" ht="15" customHeight="1">
      <c r="B159" s="48" t="s">
        <v>1299</v>
      </c>
      <c r="C159" s="49" t="s">
        <v>1300</v>
      </c>
      <c r="D159" s="50">
        <v>173</v>
      </c>
      <c r="E159" s="51"/>
      <c r="F159" s="52">
        <f t="shared" si="6"/>
        <v>0</v>
      </c>
    </row>
    <row r="160" spans="2:6" ht="15" customHeight="1">
      <c r="B160" s="48" t="s">
        <v>1301</v>
      </c>
      <c r="C160" s="49" t="s">
        <v>1302</v>
      </c>
      <c r="D160" s="50">
        <v>189</v>
      </c>
      <c r="E160" s="51"/>
      <c r="F160" s="52">
        <f t="shared" si="6"/>
        <v>0</v>
      </c>
    </row>
    <row r="161" spans="2:6" ht="15" customHeight="1">
      <c r="B161" s="46" t="s">
        <v>1303</v>
      </c>
      <c r="C161" s="47"/>
      <c r="D161" s="47"/>
      <c r="E161" s="44"/>
      <c r="F161" s="45"/>
    </row>
    <row r="162" spans="2:6" ht="15" customHeight="1">
      <c r="B162" s="48" t="s">
        <v>1304</v>
      </c>
      <c r="C162" s="49" t="s">
        <v>1305</v>
      </c>
      <c r="D162" s="50">
        <v>189</v>
      </c>
      <c r="E162" s="51"/>
      <c r="F162" s="52">
        <f>D162*E162</f>
        <v>0</v>
      </c>
    </row>
    <row r="163" spans="2:6" ht="15" customHeight="1">
      <c r="B163" s="48" t="s">
        <v>1306</v>
      </c>
      <c r="C163" s="49" t="s">
        <v>1307</v>
      </c>
      <c r="D163" s="50">
        <v>189</v>
      </c>
      <c r="E163" s="51"/>
      <c r="F163" s="52">
        <f>D163*E163</f>
        <v>0</v>
      </c>
    </row>
    <row r="164" spans="2:6" ht="15" customHeight="1">
      <c r="B164" s="46" t="s">
        <v>135</v>
      </c>
      <c r="C164" s="47"/>
      <c r="D164" s="47"/>
      <c r="E164" s="44"/>
      <c r="F164" s="45"/>
    </row>
    <row r="165" spans="2:6" ht="15" customHeight="1">
      <c r="B165" s="48" t="s">
        <v>1308</v>
      </c>
      <c r="C165" s="49" t="s">
        <v>1309</v>
      </c>
      <c r="D165" s="50">
        <v>189</v>
      </c>
      <c r="E165" s="51"/>
      <c r="F165" s="52">
        <f>D165*E165</f>
        <v>0</v>
      </c>
    </row>
    <row r="166" spans="2:6" ht="15" customHeight="1">
      <c r="B166" s="46" t="s">
        <v>142</v>
      </c>
      <c r="C166" s="47"/>
      <c r="D166" s="47"/>
      <c r="E166" s="44"/>
      <c r="F166" s="45"/>
    </row>
    <row r="167" spans="2:6" ht="15" customHeight="1">
      <c r="B167" s="48" t="s">
        <v>1310</v>
      </c>
      <c r="C167" s="49" t="s">
        <v>1311</v>
      </c>
      <c r="D167" s="50">
        <v>118</v>
      </c>
      <c r="E167" s="51"/>
      <c r="F167" s="52">
        <f>D167*E167</f>
        <v>0</v>
      </c>
    </row>
    <row r="168" spans="2:6" ht="15" customHeight="1">
      <c r="B168" s="48" t="s">
        <v>1312</v>
      </c>
      <c r="C168" s="49" t="s">
        <v>1313</v>
      </c>
      <c r="D168" s="50">
        <v>118</v>
      </c>
      <c r="E168" s="51"/>
      <c r="F168" s="52">
        <f>D168*E168</f>
        <v>0</v>
      </c>
    </row>
    <row r="169" spans="2:6" ht="15" customHeight="1">
      <c r="B169" s="48" t="s">
        <v>1314</v>
      </c>
      <c r="C169" s="49" t="s">
        <v>1315</v>
      </c>
      <c r="D169" s="50">
        <v>118</v>
      </c>
      <c r="E169" s="51"/>
      <c r="F169" s="52">
        <f>D169*E169</f>
        <v>0</v>
      </c>
    </row>
    <row r="170" spans="2:6" ht="15" customHeight="1">
      <c r="B170" s="48" t="s">
        <v>1316</v>
      </c>
      <c r="C170" s="49" t="s">
        <v>1317</v>
      </c>
      <c r="D170" s="50">
        <v>165</v>
      </c>
      <c r="E170" s="51"/>
      <c r="F170" s="52">
        <f>D170*E170</f>
        <v>0</v>
      </c>
    </row>
    <row r="171" spans="2:6" ht="15" customHeight="1">
      <c r="B171" s="46" t="s">
        <v>1318</v>
      </c>
      <c r="C171" s="47"/>
      <c r="D171" s="47"/>
      <c r="E171" s="44"/>
      <c r="F171" s="45"/>
    </row>
    <row r="172" spans="2:6" ht="15" customHeight="1">
      <c r="B172" s="48" t="s">
        <v>1319</v>
      </c>
      <c r="C172" s="49" t="s">
        <v>1320</v>
      </c>
      <c r="D172" s="50">
        <v>173</v>
      </c>
      <c r="E172" s="51"/>
      <c r="F172" s="52">
        <f>D172*E172</f>
        <v>0</v>
      </c>
    </row>
    <row r="173" spans="2:6" ht="15" customHeight="1">
      <c r="B173" s="46" t="s">
        <v>1321</v>
      </c>
      <c r="C173" s="47"/>
      <c r="D173" s="47"/>
      <c r="E173" s="44"/>
      <c r="F173" s="45"/>
    </row>
    <row r="174" spans="2:6" ht="15" customHeight="1">
      <c r="B174" s="48" t="s">
        <v>1322</v>
      </c>
      <c r="C174" s="49" t="s">
        <v>1323</v>
      </c>
      <c r="D174" s="50">
        <v>173</v>
      </c>
      <c r="E174" s="51"/>
      <c r="F174" s="52">
        <f>D174*E174</f>
        <v>0</v>
      </c>
    </row>
    <row r="175" spans="2:6" ht="15" customHeight="1">
      <c r="B175" s="42" t="s">
        <v>176</v>
      </c>
      <c r="C175" s="43"/>
      <c r="D175" s="43"/>
      <c r="E175" s="44"/>
      <c r="F175" s="45"/>
    </row>
    <row r="176" spans="2:6" ht="15" customHeight="1">
      <c r="B176" s="46" t="s">
        <v>177</v>
      </c>
      <c r="C176" s="47"/>
      <c r="D176" s="47"/>
      <c r="E176" s="44"/>
      <c r="F176" s="45"/>
    </row>
    <row r="177" spans="2:6" ht="15" customHeight="1">
      <c r="B177" s="48" t="s">
        <v>1324</v>
      </c>
      <c r="C177" s="49" t="s">
        <v>1325</v>
      </c>
      <c r="D177" s="50">
        <v>196</v>
      </c>
      <c r="E177" s="51"/>
      <c r="F177" s="52">
        <f t="shared" ref="F177:F212" si="7">D177*E177</f>
        <v>0</v>
      </c>
    </row>
    <row r="178" spans="2:6" ht="15" customHeight="1">
      <c r="B178" s="48" t="s">
        <v>1326</v>
      </c>
      <c r="C178" s="49" t="s">
        <v>1327</v>
      </c>
      <c r="D178" s="50">
        <v>196</v>
      </c>
      <c r="E178" s="51"/>
      <c r="F178" s="52">
        <f t="shared" si="7"/>
        <v>0</v>
      </c>
    </row>
    <row r="179" spans="2:6" ht="15" customHeight="1">
      <c r="B179" s="48" t="s">
        <v>1328</v>
      </c>
      <c r="C179" s="49" t="s">
        <v>1329</v>
      </c>
      <c r="D179" s="50">
        <v>196</v>
      </c>
      <c r="E179" s="51"/>
      <c r="F179" s="52">
        <f t="shared" si="7"/>
        <v>0</v>
      </c>
    </row>
    <row r="180" spans="2:6" ht="15" customHeight="1">
      <c r="B180" s="48" t="s">
        <v>1330</v>
      </c>
      <c r="C180" s="49" t="s">
        <v>1331</v>
      </c>
      <c r="D180" s="50">
        <v>196</v>
      </c>
      <c r="E180" s="51"/>
      <c r="F180" s="52">
        <f t="shared" si="7"/>
        <v>0</v>
      </c>
    </row>
    <row r="181" spans="2:6" ht="15" customHeight="1">
      <c r="B181" s="48" t="s">
        <v>1332</v>
      </c>
      <c r="C181" s="49" t="s">
        <v>1333</v>
      </c>
      <c r="D181" s="50">
        <v>196</v>
      </c>
      <c r="E181" s="51"/>
      <c r="F181" s="52">
        <f t="shared" si="7"/>
        <v>0</v>
      </c>
    </row>
    <row r="182" spans="2:6" ht="15" customHeight="1">
      <c r="B182" s="48" t="s">
        <v>1334</v>
      </c>
      <c r="C182" s="49" t="s">
        <v>1335</v>
      </c>
      <c r="D182" s="50">
        <v>196</v>
      </c>
      <c r="E182" s="51"/>
      <c r="F182" s="52">
        <f t="shared" si="7"/>
        <v>0</v>
      </c>
    </row>
    <row r="183" spans="2:6" ht="15" customHeight="1">
      <c r="B183" s="48" t="s">
        <v>1336</v>
      </c>
      <c r="C183" s="49" t="s">
        <v>1337</v>
      </c>
      <c r="D183" s="50">
        <v>196</v>
      </c>
      <c r="E183" s="51"/>
      <c r="F183" s="52">
        <f t="shared" si="7"/>
        <v>0</v>
      </c>
    </row>
    <row r="184" spans="2:6" ht="15" customHeight="1">
      <c r="B184" s="48" t="s">
        <v>1338</v>
      </c>
      <c r="C184" s="49" t="s">
        <v>1339</v>
      </c>
      <c r="D184" s="50">
        <v>196</v>
      </c>
      <c r="E184" s="51"/>
      <c r="F184" s="52">
        <f t="shared" si="7"/>
        <v>0</v>
      </c>
    </row>
    <row r="185" spans="2:6" ht="15" customHeight="1">
      <c r="B185" s="48" t="s">
        <v>1340</v>
      </c>
      <c r="C185" s="49" t="s">
        <v>1341</v>
      </c>
      <c r="D185" s="50">
        <v>196</v>
      </c>
      <c r="E185" s="51"/>
      <c r="F185" s="52">
        <f t="shared" si="7"/>
        <v>0</v>
      </c>
    </row>
    <row r="186" spans="2:6" ht="15" customHeight="1">
      <c r="B186" s="48" t="s">
        <v>1342</v>
      </c>
      <c r="C186" s="49" t="s">
        <v>1343</v>
      </c>
      <c r="D186" s="50">
        <v>196</v>
      </c>
      <c r="E186" s="51"/>
      <c r="F186" s="52">
        <f t="shared" si="7"/>
        <v>0</v>
      </c>
    </row>
    <row r="187" spans="2:6" ht="15" customHeight="1">
      <c r="B187" s="48" t="s">
        <v>1344</v>
      </c>
      <c r="C187" s="49" t="s">
        <v>1345</v>
      </c>
      <c r="D187" s="50">
        <v>196</v>
      </c>
      <c r="E187" s="51"/>
      <c r="F187" s="52">
        <f t="shared" si="7"/>
        <v>0</v>
      </c>
    </row>
    <row r="188" spans="2:6" ht="15" customHeight="1">
      <c r="B188" s="48" t="s">
        <v>1346</v>
      </c>
      <c r="C188" s="49" t="s">
        <v>1347</v>
      </c>
      <c r="D188" s="50">
        <v>196</v>
      </c>
      <c r="E188" s="51"/>
      <c r="F188" s="52">
        <f t="shared" si="7"/>
        <v>0</v>
      </c>
    </row>
    <row r="189" spans="2:6" ht="15" customHeight="1">
      <c r="B189" s="48" t="s">
        <v>1348</v>
      </c>
      <c r="C189" s="49" t="s">
        <v>1349</v>
      </c>
      <c r="D189" s="50">
        <v>196</v>
      </c>
      <c r="E189" s="51"/>
      <c r="F189" s="52">
        <f t="shared" si="7"/>
        <v>0</v>
      </c>
    </row>
    <row r="190" spans="2:6" ht="15" customHeight="1">
      <c r="B190" s="48" t="s">
        <v>1350</v>
      </c>
      <c r="C190" s="49" t="s">
        <v>1351</v>
      </c>
      <c r="D190" s="50">
        <v>196</v>
      </c>
      <c r="E190" s="51"/>
      <c r="F190" s="52">
        <f t="shared" si="7"/>
        <v>0</v>
      </c>
    </row>
    <row r="191" spans="2:6" ht="15" customHeight="1">
      <c r="B191" s="48" t="s">
        <v>1352</v>
      </c>
      <c r="C191" s="49" t="s">
        <v>1353</v>
      </c>
      <c r="D191" s="50">
        <v>196</v>
      </c>
      <c r="E191" s="51"/>
      <c r="F191" s="52">
        <f t="shared" si="7"/>
        <v>0</v>
      </c>
    </row>
    <row r="192" spans="2:6" ht="15" customHeight="1">
      <c r="B192" s="48" t="s">
        <v>1354</v>
      </c>
      <c r="C192" s="49" t="s">
        <v>1355</v>
      </c>
      <c r="D192" s="50">
        <v>196</v>
      </c>
      <c r="E192" s="51"/>
      <c r="F192" s="52">
        <f t="shared" si="7"/>
        <v>0</v>
      </c>
    </row>
    <row r="193" spans="2:6" ht="15" customHeight="1">
      <c r="B193" s="48" t="s">
        <v>1356</v>
      </c>
      <c r="C193" s="49" t="s">
        <v>1357</v>
      </c>
      <c r="D193" s="50">
        <v>196</v>
      </c>
      <c r="E193" s="51"/>
      <c r="F193" s="52">
        <f t="shared" si="7"/>
        <v>0</v>
      </c>
    </row>
    <row r="194" spans="2:6" ht="15" customHeight="1">
      <c r="B194" s="48" t="s">
        <v>1358</v>
      </c>
      <c r="C194" s="49" t="s">
        <v>1359</v>
      </c>
      <c r="D194" s="50">
        <v>196</v>
      </c>
      <c r="E194" s="51"/>
      <c r="F194" s="52">
        <f t="shared" si="7"/>
        <v>0</v>
      </c>
    </row>
    <row r="195" spans="2:6" ht="15" customHeight="1">
      <c r="B195" s="48" t="s">
        <v>1360</v>
      </c>
      <c r="C195" s="49" t="s">
        <v>1361</v>
      </c>
      <c r="D195" s="50">
        <v>196</v>
      </c>
      <c r="E195" s="51"/>
      <c r="F195" s="52">
        <f t="shared" si="7"/>
        <v>0</v>
      </c>
    </row>
    <row r="196" spans="2:6" ht="15" customHeight="1">
      <c r="B196" s="48" t="s">
        <v>1362</v>
      </c>
      <c r="C196" s="49" t="s">
        <v>1363</v>
      </c>
      <c r="D196" s="50">
        <v>196</v>
      </c>
      <c r="E196" s="51"/>
      <c r="F196" s="52">
        <f t="shared" si="7"/>
        <v>0</v>
      </c>
    </row>
    <row r="197" spans="2:6" ht="15" customHeight="1">
      <c r="B197" s="48" t="s">
        <v>1364</v>
      </c>
      <c r="C197" s="49" t="s">
        <v>1365</v>
      </c>
      <c r="D197" s="50">
        <v>196</v>
      </c>
      <c r="E197" s="51"/>
      <c r="F197" s="52">
        <f t="shared" si="7"/>
        <v>0</v>
      </c>
    </row>
    <row r="198" spans="2:6" ht="15" customHeight="1">
      <c r="B198" s="48" t="s">
        <v>1366</v>
      </c>
      <c r="C198" s="49" t="s">
        <v>1367</v>
      </c>
      <c r="D198" s="50">
        <v>196</v>
      </c>
      <c r="E198" s="51"/>
      <c r="F198" s="52">
        <f t="shared" si="7"/>
        <v>0</v>
      </c>
    </row>
    <row r="199" spans="2:6" ht="15" customHeight="1">
      <c r="B199" s="48" t="s">
        <v>1368</v>
      </c>
      <c r="C199" s="49" t="s">
        <v>1369</v>
      </c>
      <c r="D199" s="50">
        <v>196</v>
      </c>
      <c r="E199" s="51"/>
      <c r="F199" s="52">
        <f t="shared" si="7"/>
        <v>0</v>
      </c>
    </row>
    <row r="200" spans="2:6" ht="15" customHeight="1">
      <c r="B200" s="48" t="s">
        <v>1370</v>
      </c>
      <c r="C200" s="49" t="s">
        <v>1371</v>
      </c>
      <c r="D200" s="50">
        <v>196</v>
      </c>
      <c r="E200" s="51"/>
      <c r="F200" s="52">
        <f t="shared" si="7"/>
        <v>0</v>
      </c>
    </row>
    <row r="201" spans="2:6" ht="15" customHeight="1">
      <c r="B201" s="48" t="s">
        <v>1372</v>
      </c>
      <c r="C201" s="49" t="s">
        <v>1373</v>
      </c>
      <c r="D201" s="50">
        <v>196</v>
      </c>
      <c r="E201" s="51"/>
      <c r="F201" s="52">
        <f t="shared" si="7"/>
        <v>0</v>
      </c>
    </row>
    <row r="202" spans="2:6" ht="15" customHeight="1">
      <c r="B202" s="48" t="s">
        <v>1374</v>
      </c>
      <c r="C202" s="49" t="s">
        <v>1375</v>
      </c>
      <c r="D202" s="50">
        <v>196</v>
      </c>
      <c r="E202" s="51"/>
      <c r="F202" s="52">
        <f t="shared" si="7"/>
        <v>0</v>
      </c>
    </row>
    <row r="203" spans="2:6" ht="15" customHeight="1">
      <c r="B203" s="48" t="s">
        <v>1376</v>
      </c>
      <c r="C203" s="49" t="s">
        <v>1377</v>
      </c>
      <c r="D203" s="50">
        <v>196</v>
      </c>
      <c r="E203" s="51"/>
      <c r="F203" s="52">
        <f t="shared" si="7"/>
        <v>0</v>
      </c>
    </row>
    <row r="204" spans="2:6" ht="15" customHeight="1">
      <c r="B204" s="48" t="s">
        <v>1378</v>
      </c>
      <c r="C204" s="49" t="s">
        <v>1379</v>
      </c>
      <c r="D204" s="50">
        <v>196</v>
      </c>
      <c r="E204" s="51"/>
      <c r="F204" s="52">
        <f t="shared" si="7"/>
        <v>0</v>
      </c>
    </row>
    <row r="205" spans="2:6" ht="15" customHeight="1">
      <c r="B205" s="48" t="s">
        <v>1380</v>
      </c>
      <c r="C205" s="49" t="s">
        <v>1381</v>
      </c>
      <c r="D205" s="50">
        <v>244</v>
      </c>
      <c r="E205" s="51"/>
      <c r="F205" s="52">
        <f t="shared" si="7"/>
        <v>0</v>
      </c>
    </row>
    <row r="206" spans="2:6" ht="15" customHeight="1">
      <c r="B206" s="48" t="s">
        <v>1382</v>
      </c>
      <c r="C206" s="49" t="s">
        <v>1383</v>
      </c>
      <c r="D206" s="50">
        <v>244</v>
      </c>
      <c r="E206" s="51"/>
      <c r="F206" s="52">
        <f t="shared" si="7"/>
        <v>0</v>
      </c>
    </row>
    <row r="207" spans="2:6" ht="15" customHeight="1">
      <c r="B207" s="48" t="s">
        <v>1384</v>
      </c>
      <c r="C207" s="49" t="s">
        <v>1385</v>
      </c>
      <c r="D207" s="50">
        <v>244</v>
      </c>
      <c r="E207" s="51"/>
      <c r="F207" s="52">
        <f t="shared" si="7"/>
        <v>0</v>
      </c>
    </row>
    <row r="208" spans="2:6" ht="15" customHeight="1">
      <c r="B208" s="48" t="s">
        <v>1386</v>
      </c>
      <c r="C208" s="49" t="s">
        <v>1387</v>
      </c>
      <c r="D208" s="50">
        <v>244</v>
      </c>
      <c r="E208" s="51"/>
      <c r="F208" s="52">
        <f t="shared" si="7"/>
        <v>0</v>
      </c>
    </row>
    <row r="209" spans="2:6" ht="15" customHeight="1">
      <c r="B209" s="48" t="s">
        <v>1388</v>
      </c>
      <c r="C209" s="49" t="s">
        <v>1389</v>
      </c>
      <c r="D209" s="50">
        <v>244</v>
      </c>
      <c r="E209" s="51"/>
      <c r="F209" s="52">
        <f t="shared" si="7"/>
        <v>0</v>
      </c>
    </row>
    <row r="210" spans="2:6" ht="15" customHeight="1">
      <c r="B210" s="48" t="s">
        <v>1390</v>
      </c>
      <c r="C210" s="49" t="s">
        <v>1391</v>
      </c>
      <c r="D210" s="50">
        <v>244</v>
      </c>
      <c r="E210" s="51"/>
      <c r="F210" s="52">
        <f t="shared" si="7"/>
        <v>0</v>
      </c>
    </row>
    <row r="211" spans="2:6" ht="15" customHeight="1">
      <c r="B211" s="48" t="s">
        <v>1392</v>
      </c>
      <c r="C211" s="49" t="s">
        <v>1393</v>
      </c>
      <c r="D211" s="50">
        <v>244</v>
      </c>
      <c r="E211" s="51"/>
      <c r="F211" s="52">
        <f t="shared" si="7"/>
        <v>0</v>
      </c>
    </row>
    <row r="212" spans="2:6" ht="15" customHeight="1">
      <c r="B212" s="48" t="s">
        <v>1394</v>
      </c>
      <c r="C212" s="49" t="s">
        <v>1395</v>
      </c>
      <c r="D212" s="50">
        <v>244</v>
      </c>
      <c r="E212" s="51"/>
      <c r="F212" s="52">
        <f t="shared" si="7"/>
        <v>0</v>
      </c>
    </row>
    <row r="213" spans="2:6" ht="15" customHeight="1">
      <c r="B213" s="46" t="s">
        <v>225</v>
      </c>
      <c r="C213" s="47"/>
      <c r="D213" s="47"/>
      <c r="E213" s="44"/>
      <c r="F213" s="45"/>
    </row>
    <row r="214" spans="2:6" ht="15" customHeight="1">
      <c r="B214" s="48" t="s">
        <v>1396</v>
      </c>
      <c r="C214" s="49" t="s">
        <v>1397</v>
      </c>
      <c r="D214" s="50">
        <v>150</v>
      </c>
      <c r="E214" s="51"/>
      <c r="F214" s="52">
        <f t="shared" ref="F214:F232" si="8">D214*E214</f>
        <v>0</v>
      </c>
    </row>
    <row r="215" spans="2:6" ht="15" customHeight="1">
      <c r="B215" s="48" t="s">
        <v>1398</v>
      </c>
      <c r="C215" s="49" t="s">
        <v>1399</v>
      </c>
      <c r="D215" s="50">
        <v>150</v>
      </c>
      <c r="E215" s="51"/>
      <c r="F215" s="52">
        <f t="shared" si="8"/>
        <v>0</v>
      </c>
    </row>
    <row r="216" spans="2:6" ht="15" customHeight="1">
      <c r="B216" s="48" t="s">
        <v>1400</v>
      </c>
      <c r="C216" s="49" t="s">
        <v>1401</v>
      </c>
      <c r="D216" s="50">
        <v>150</v>
      </c>
      <c r="E216" s="51"/>
      <c r="F216" s="52">
        <f t="shared" si="8"/>
        <v>0</v>
      </c>
    </row>
    <row r="217" spans="2:6" ht="15" customHeight="1">
      <c r="B217" s="48" t="s">
        <v>1402</v>
      </c>
      <c r="C217" s="49" t="s">
        <v>1403</v>
      </c>
      <c r="D217" s="50">
        <v>150</v>
      </c>
      <c r="E217" s="51"/>
      <c r="F217" s="52">
        <f t="shared" si="8"/>
        <v>0</v>
      </c>
    </row>
    <row r="218" spans="2:6" ht="15" customHeight="1">
      <c r="B218" s="48" t="s">
        <v>1404</v>
      </c>
      <c r="C218" s="49" t="s">
        <v>1405</v>
      </c>
      <c r="D218" s="50">
        <v>150</v>
      </c>
      <c r="E218" s="51"/>
      <c r="F218" s="52">
        <f t="shared" si="8"/>
        <v>0</v>
      </c>
    </row>
    <row r="219" spans="2:6" ht="15" customHeight="1">
      <c r="B219" s="48" t="s">
        <v>1406</v>
      </c>
      <c r="C219" s="49" t="s">
        <v>1407</v>
      </c>
      <c r="D219" s="50">
        <v>150</v>
      </c>
      <c r="E219" s="51"/>
      <c r="F219" s="52">
        <f t="shared" si="8"/>
        <v>0</v>
      </c>
    </row>
    <row r="220" spans="2:6" ht="15" customHeight="1">
      <c r="B220" s="48" t="s">
        <v>1408</v>
      </c>
      <c r="C220" s="49" t="s">
        <v>1409</v>
      </c>
      <c r="D220" s="50">
        <v>150</v>
      </c>
      <c r="E220" s="51"/>
      <c r="F220" s="52">
        <f t="shared" si="8"/>
        <v>0</v>
      </c>
    </row>
    <row r="221" spans="2:6" ht="15" customHeight="1">
      <c r="B221" s="48" t="s">
        <v>1410</v>
      </c>
      <c r="C221" s="49" t="s">
        <v>1411</v>
      </c>
      <c r="D221" s="50">
        <v>150</v>
      </c>
      <c r="E221" s="51"/>
      <c r="F221" s="52">
        <f t="shared" si="8"/>
        <v>0</v>
      </c>
    </row>
    <row r="222" spans="2:6" ht="15" customHeight="1">
      <c r="B222" s="48" t="s">
        <v>1412</v>
      </c>
      <c r="C222" s="49" t="s">
        <v>1413</v>
      </c>
      <c r="D222" s="50">
        <v>150</v>
      </c>
      <c r="E222" s="51"/>
      <c r="F222" s="52">
        <f t="shared" si="8"/>
        <v>0</v>
      </c>
    </row>
    <row r="223" spans="2:6" ht="15" customHeight="1">
      <c r="B223" s="48" t="s">
        <v>1414</v>
      </c>
      <c r="C223" s="49" t="s">
        <v>1415</v>
      </c>
      <c r="D223" s="50">
        <v>150</v>
      </c>
      <c r="E223" s="51"/>
      <c r="F223" s="52">
        <f t="shared" si="8"/>
        <v>0</v>
      </c>
    </row>
    <row r="224" spans="2:6" ht="15" customHeight="1">
      <c r="B224" s="48" t="s">
        <v>1416</v>
      </c>
      <c r="C224" s="49" t="s">
        <v>1417</v>
      </c>
      <c r="D224" s="50">
        <v>244</v>
      </c>
      <c r="E224" s="51"/>
      <c r="F224" s="52">
        <f t="shared" si="8"/>
        <v>0</v>
      </c>
    </row>
    <row r="225" spans="2:6" ht="15" customHeight="1">
      <c r="B225" s="48" t="s">
        <v>1418</v>
      </c>
      <c r="C225" s="49" t="s">
        <v>1419</v>
      </c>
      <c r="D225" s="50">
        <v>244</v>
      </c>
      <c r="E225" s="51"/>
      <c r="F225" s="52">
        <f t="shared" si="8"/>
        <v>0</v>
      </c>
    </row>
    <row r="226" spans="2:6" ht="15" customHeight="1">
      <c r="B226" s="48" t="s">
        <v>1420</v>
      </c>
      <c r="C226" s="49" t="s">
        <v>1421</v>
      </c>
      <c r="D226" s="50">
        <v>244</v>
      </c>
      <c r="E226" s="51"/>
      <c r="F226" s="52">
        <f t="shared" si="8"/>
        <v>0</v>
      </c>
    </row>
    <row r="227" spans="2:6" ht="15" customHeight="1">
      <c r="B227" s="48" t="s">
        <v>1422</v>
      </c>
      <c r="C227" s="49" t="s">
        <v>1423</v>
      </c>
      <c r="D227" s="50">
        <v>244</v>
      </c>
      <c r="E227" s="51"/>
      <c r="F227" s="52">
        <f t="shared" si="8"/>
        <v>0</v>
      </c>
    </row>
    <row r="228" spans="2:6" ht="15" customHeight="1">
      <c r="B228" s="48" t="s">
        <v>1424</v>
      </c>
      <c r="C228" s="49" t="s">
        <v>1425</v>
      </c>
      <c r="D228" s="50">
        <v>244</v>
      </c>
      <c r="E228" s="51"/>
      <c r="F228" s="52">
        <f t="shared" si="8"/>
        <v>0</v>
      </c>
    </row>
    <row r="229" spans="2:6" ht="15" customHeight="1">
      <c r="B229" s="48" t="s">
        <v>1426</v>
      </c>
      <c r="C229" s="49" t="s">
        <v>1427</v>
      </c>
      <c r="D229" s="50">
        <v>244</v>
      </c>
      <c r="E229" s="51"/>
      <c r="F229" s="52">
        <f t="shared" si="8"/>
        <v>0</v>
      </c>
    </row>
    <row r="230" spans="2:6" ht="15" customHeight="1">
      <c r="B230" s="48" t="s">
        <v>1428</v>
      </c>
      <c r="C230" s="49" t="s">
        <v>1429</v>
      </c>
      <c r="D230" s="50">
        <v>173</v>
      </c>
      <c r="E230" s="51"/>
      <c r="F230" s="52">
        <f t="shared" si="8"/>
        <v>0</v>
      </c>
    </row>
    <row r="231" spans="2:6" ht="15" customHeight="1">
      <c r="B231" s="48" t="s">
        <v>1430</v>
      </c>
      <c r="C231" s="49" t="s">
        <v>1431</v>
      </c>
      <c r="D231" s="50">
        <v>173</v>
      </c>
      <c r="E231" s="51"/>
      <c r="F231" s="52">
        <f t="shared" si="8"/>
        <v>0</v>
      </c>
    </row>
    <row r="232" spans="2:6" ht="15" customHeight="1">
      <c r="B232" s="48" t="s">
        <v>1432</v>
      </c>
      <c r="C232" s="49" t="s">
        <v>1433</v>
      </c>
      <c r="D232" s="50">
        <v>173</v>
      </c>
      <c r="E232" s="51"/>
      <c r="F232" s="52">
        <f t="shared" si="8"/>
        <v>0</v>
      </c>
    </row>
    <row r="233" spans="2:6" ht="15" customHeight="1">
      <c r="B233" s="46" t="s">
        <v>633</v>
      </c>
      <c r="C233" s="47"/>
      <c r="D233" s="47"/>
      <c r="E233" s="44"/>
      <c r="F233" s="45"/>
    </row>
    <row r="234" spans="2:6" ht="15" customHeight="1">
      <c r="B234" s="48" t="s">
        <v>1434</v>
      </c>
      <c r="C234" s="49" t="s">
        <v>1435</v>
      </c>
      <c r="D234" s="50">
        <v>244</v>
      </c>
      <c r="E234" s="51"/>
      <c r="F234" s="52">
        <f>D234*E234</f>
        <v>0</v>
      </c>
    </row>
    <row r="235" spans="2:6" ht="15" customHeight="1">
      <c r="B235" s="46" t="s">
        <v>752</v>
      </c>
      <c r="C235" s="47"/>
      <c r="D235" s="47"/>
      <c r="E235" s="44"/>
      <c r="F235" s="45"/>
    </row>
    <row r="236" spans="2:6" ht="15" customHeight="1">
      <c r="B236" s="48" t="s">
        <v>1436</v>
      </c>
      <c r="C236" s="49" t="s">
        <v>1437</v>
      </c>
      <c r="D236" s="50">
        <v>106</v>
      </c>
      <c r="E236" s="51"/>
      <c r="F236" s="52">
        <f t="shared" ref="F236:F243" si="9">D236*E236</f>
        <v>0</v>
      </c>
    </row>
    <row r="237" spans="2:6" ht="15" customHeight="1">
      <c r="B237" s="48" t="s">
        <v>1438</v>
      </c>
      <c r="C237" s="49" t="s">
        <v>1439</v>
      </c>
      <c r="D237" s="50">
        <v>106</v>
      </c>
      <c r="E237" s="51"/>
      <c r="F237" s="52">
        <f t="shared" si="9"/>
        <v>0</v>
      </c>
    </row>
    <row r="238" spans="2:6" ht="15" customHeight="1">
      <c r="B238" s="48" t="s">
        <v>1440</v>
      </c>
      <c r="C238" s="49" t="s">
        <v>1441</v>
      </c>
      <c r="D238" s="50">
        <v>106</v>
      </c>
      <c r="E238" s="51"/>
      <c r="F238" s="52">
        <f t="shared" si="9"/>
        <v>0</v>
      </c>
    </row>
    <row r="239" spans="2:6" ht="15" customHeight="1">
      <c r="B239" s="48" t="s">
        <v>1442</v>
      </c>
      <c r="C239" s="49" t="s">
        <v>1443</v>
      </c>
      <c r="D239" s="50">
        <v>106</v>
      </c>
      <c r="E239" s="51"/>
      <c r="F239" s="52">
        <f t="shared" si="9"/>
        <v>0</v>
      </c>
    </row>
    <row r="240" spans="2:6" ht="15" customHeight="1">
      <c r="B240" s="48" t="s">
        <v>1444</v>
      </c>
      <c r="C240" s="49" t="s">
        <v>1445</v>
      </c>
      <c r="D240" s="50">
        <v>106</v>
      </c>
      <c r="E240" s="51"/>
      <c r="F240" s="52">
        <f t="shared" si="9"/>
        <v>0</v>
      </c>
    </row>
    <row r="241" spans="2:6" ht="15" customHeight="1">
      <c r="B241" s="48" t="s">
        <v>1446</v>
      </c>
      <c r="C241" s="49" t="s">
        <v>1447</v>
      </c>
      <c r="D241" s="50">
        <v>106</v>
      </c>
      <c r="E241" s="51"/>
      <c r="F241" s="52">
        <f t="shared" si="9"/>
        <v>0</v>
      </c>
    </row>
    <row r="242" spans="2:6" ht="15" customHeight="1">
      <c r="B242" s="48" t="s">
        <v>1448</v>
      </c>
      <c r="C242" s="49" t="s">
        <v>1449</v>
      </c>
      <c r="D242" s="50">
        <v>106</v>
      </c>
      <c r="E242" s="51"/>
      <c r="F242" s="52">
        <f t="shared" si="9"/>
        <v>0</v>
      </c>
    </row>
    <row r="243" spans="2:6" ht="15" customHeight="1">
      <c r="B243" s="48" t="s">
        <v>1450</v>
      </c>
      <c r="C243" s="49" t="s">
        <v>1451</v>
      </c>
      <c r="D243" s="50">
        <v>106</v>
      </c>
      <c r="E243" s="51"/>
      <c r="F243" s="52">
        <f t="shared" si="9"/>
        <v>0</v>
      </c>
    </row>
    <row r="244" spans="2:6" ht="15" customHeight="1">
      <c r="B244" s="42" t="s">
        <v>771</v>
      </c>
      <c r="C244" s="43"/>
      <c r="D244" s="43"/>
      <c r="E244" s="44"/>
      <c r="F244" s="45"/>
    </row>
    <row r="245" spans="2:6" ht="15" customHeight="1">
      <c r="B245" s="46" t="s">
        <v>772</v>
      </c>
      <c r="C245" s="47"/>
      <c r="D245" s="47"/>
      <c r="E245" s="44"/>
      <c r="F245" s="45"/>
    </row>
    <row r="246" spans="2:6" ht="15" customHeight="1">
      <c r="B246" s="48" t="s">
        <v>1452</v>
      </c>
      <c r="C246" s="49" t="s">
        <v>1453</v>
      </c>
      <c r="D246" s="50">
        <v>102</v>
      </c>
      <c r="E246" s="51"/>
      <c r="F246" s="52">
        <f t="shared" ref="F246:F288" si="10">D246*E246</f>
        <v>0</v>
      </c>
    </row>
    <row r="247" spans="2:6" ht="15" customHeight="1">
      <c r="B247" s="48" t="s">
        <v>1454</v>
      </c>
      <c r="C247" s="49" t="s">
        <v>1455</v>
      </c>
      <c r="D247" s="50">
        <v>102</v>
      </c>
      <c r="E247" s="51"/>
      <c r="F247" s="52">
        <f t="shared" si="10"/>
        <v>0</v>
      </c>
    </row>
    <row r="248" spans="2:6" ht="15" customHeight="1">
      <c r="B248" s="48" t="s">
        <v>1456</v>
      </c>
      <c r="C248" s="49" t="s">
        <v>1457</v>
      </c>
      <c r="D248" s="50">
        <v>102</v>
      </c>
      <c r="E248" s="51"/>
      <c r="F248" s="52">
        <f t="shared" si="10"/>
        <v>0</v>
      </c>
    </row>
    <row r="249" spans="2:6" ht="15" customHeight="1">
      <c r="B249" s="48" t="s">
        <v>1458</v>
      </c>
      <c r="C249" s="49" t="s">
        <v>1459</v>
      </c>
      <c r="D249" s="50">
        <v>102</v>
      </c>
      <c r="E249" s="51"/>
      <c r="F249" s="52">
        <f t="shared" si="10"/>
        <v>0</v>
      </c>
    </row>
    <row r="250" spans="2:6" ht="15" customHeight="1">
      <c r="B250" s="48" t="s">
        <v>1460</v>
      </c>
      <c r="C250" s="49" t="s">
        <v>1461</v>
      </c>
      <c r="D250" s="50">
        <v>102</v>
      </c>
      <c r="E250" s="51"/>
      <c r="F250" s="52">
        <f t="shared" si="10"/>
        <v>0</v>
      </c>
    </row>
    <row r="251" spans="2:6" ht="15" customHeight="1">
      <c r="B251" s="48" t="s">
        <v>1462</v>
      </c>
      <c r="C251" s="49" t="s">
        <v>1463</v>
      </c>
      <c r="D251" s="50">
        <v>102</v>
      </c>
      <c r="E251" s="51"/>
      <c r="F251" s="52">
        <f t="shared" si="10"/>
        <v>0</v>
      </c>
    </row>
    <row r="252" spans="2:6" ht="15" customHeight="1">
      <c r="B252" s="48" t="s">
        <v>1464</v>
      </c>
      <c r="C252" s="49" t="s">
        <v>1465</v>
      </c>
      <c r="D252" s="50">
        <v>102</v>
      </c>
      <c r="E252" s="51"/>
      <c r="F252" s="52">
        <f t="shared" si="10"/>
        <v>0</v>
      </c>
    </row>
    <row r="253" spans="2:6" ht="15" customHeight="1">
      <c r="B253" s="48" t="s">
        <v>1466</v>
      </c>
      <c r="C253" s="49" t="s">
        <v>1467</v>
      </c>
      <c r="D253" s="50">
        <v>102</v>
      </c>
      <c r="E253" s="51"/>
      <c r="F253" s="52">
        <f t="shared" si="10"/>
        <v>0</v>
      </c>
    </row>
    <row r="254" spans="2:6" ht="15" customHeight="1">
      <c r="B254" s="48" t="s">
        <v>1468</v>
      </c>
      <c r="C254" s="49" t="s">
        <v>1469</v>
      </c>
      <c r="D254" s="50">
        <v>102</v>
      </c>
      <c r="E254" s="51"/>
      <c r="F254" s="52">
        <f t="shared" si="10"/>
        <v>0</v>
      </c>
    </row>
    <row r="255" spans="2:6" ht="15" customHeight="1">
      <c r="B255" s="48" t="s">
        <v>1470</v>
      </c>
      <c r="C255" s="49" t="s">
        <v>1471</v>
      </c>
      <c r="D255" s="50">
        <v>102</v>
      </c>
      <c r="E255" s="51"/>
      <c r="F255" s="52">
        <f t="shared" si="10"/>
        <v>0</v>
      </c>
    </row>
    <row r="256" spans="2:6" ht="15" customHeight="1">
      <c r="B256" s="48" t="s">
        <v>1472</v>
      </c>
      <c r="C256" s="49" t="s">
        <v>1473</v>
      </c>
      <c r="D256" s="50">
        <v>102</v>
      </c>
      <c r="E256" s="51"/>
      <c r="F256" s="52">
        <f t="shared" si="10"/>
        <v>0</v>
      </c>
    </row>
    <row r="257" spans="2:6" ht="15" customHeight="1">
      <c r="B257" s="48" t="s">
        <v>1474</v>
      </c>
      <c r="C257" s="49" t="s">
        <v>1475</v>
      </c>
      <c r="D257" s="50">
        <v>102</v>
      </c>
      <c r="E257" s="51"/>
      <c r="F257" s="52">
        <f t="shared" si="10"/>
        <v>0</v>
      </c>
    </row>
    <row r="258" spans="2:6" ht="15" customHeight="1">
      <c r="B258" s="48" t="s">
        <v>1476</v>
      </c>
      <c r="C258" s="49" t="s">
        <v>1477</v>
      </c>
      <c r="D258" s="50">
        <v>102</v>
      </c>
      <c r="E258" s="51"/>
      <c r="F258" s="52">
        <f t="shared" si="10"/>
        <v>0</v>
      </c>
    </row>
    <row r="259" spans="2:6" ht="15" customHeight="1">
      <c r="B259" s="48" t="s">
        <v>1478</v>
      </c>
      <c r="C259" s="49" t="s">
        <v>1479</v>
      </c>
      <c r="D259" s="50">
        <v>102</v>
      </c>
      <c r="E259" s="51"/>
      <c r="F259" s="52">
        <f t="shared" si="10"/>
        <v>0</v>
      </c>
    </row>
    <row r="260" spans="2:6" ht="15" customHeight="1">
      <c r="B260" s="48" t="s">
        <v>1480</v>
      </c>
      <c r="C260" s="49" t="s">
        <v>1481</v>
      </c>
      <c r="D260" s="50">
        <v>102</v>
      </c>
      <c r="E260" s="51"/>
      <c r="F260" s="52">
        <f t="shared" si="10"/>
        <v>0</v>
      </c>
    </row>
    <row r="261" spans="2:6" ht="15" customHeight="1">
      <c r="B261" s="48" t="s">
        <v>1482</v>
      </c>
      <c r="C261" s="49" t="s">
        <v>1483</v>
      </c>
      <c r="D261" s="50">
        <v>102</v>
      </c>
      <c r="E261" s="51"/>
      <c r="F261" s="52">
        <f t="shared" si="10"/>
        <v>0</v>
      </c>
    </row>
    <row r="262" spans="2:6" ht="15" customHeight="1">
      <c r="B262" s="48" t="s">
        <v>1484</v>
      </c>
      <c r="C262" s="49" t="s">
        <v>1485</v>
      </c>
      <c r="D262" s="50">
        <v>102</v>
      </c>
      <c r="E262" s="51"/>
      <c r="F262" s="52">
        <f t="shared" si="10"/>
        <v>0</v>
      </c>
    </row>
    <row r="263" spans="2:6" ht="15" customHeight="1">
      <c r="B263" s="48" t="s">
        <v>1486</v>
      </c>
      <c r="C263" s="49" t="s">
        <v>1487</v>
      </c>
      <c r="D263" s="50">
        <v>102</v>
      </c>
      <c r="E263" s="51"/>
      <c r="F263" s="52">
        <f t="shared" si="10"/>
        <v>0</v>
      </c>
    </row>
    <row r="264" spans="2:6" ht="15" customHeight="1">
      <c r="B264" s="48" t="s">
        <v>1488</v>
      </c>
      <c r="C264" s="49" t="s">
        <v>1489</v>
      </c>
      <c r="D264" s="50">
        <v>102</v>
      </c>
      <c r="E264" s="51"/>
      <c r="F264" s="52">
        <f t="shared" si="10"/>
        <v>0</v>
      </c>
    </row>
    <row r="265" spans="2:6" ht="15" customHeight="1">
      <c r="B265" s="48" t="s">
        <v>1490</v>
      </c>
      <c r="C265" s="49" t="s">
        <v>1491</v>
      </c>
      <c r="D265" s="50">
        <v>102</v>
      </c>
      <c r="E265" s="51"/>
      <c r="F265" s="52">
        <f t="shared" si="10"/>
        <v>0</v>
      </c>
    </row>
    <row r="266" spans="2:6" ht="15" customHeight="1">
      <c r="B266" s="48" t="s">
        <v>1492</v>
      </c>
      <c r="C266" s="49" t="s">
        <v>1493</v>
      </c>
      <c r="D266" s="50">
        <v>102</v>
      </c>
      <c r="E266" s="51"/>
      <c r="F266" s="52">
        <f t="shared" si="10"/>
        <v>0</v>
      </c>
    </row>
    <row r="267" spans="2:6" ht="15" customHeight="1">
      <c r="B267" s="48" t="s">
        <v>1494</v>
      </c>
      <c r="C267" s="49" t="s">
        <v>1495</v>
      </c>
      <c r="D267" s="50">
        <v>102</v>
      </c>
      <c r="E267" s="51"/>
      <c r="F267" s="52">
        <f t="shared" si="10"/>
        <v>0</v>
      </c>
    </row>
    <row r="268" spans="2:6" ht="15" customHeight="1">
      <c r="B268" s="48" t="s">
        <v>1496</v>
      </c>
      <c r="C268" s="49" t="s">
        <v>1497</v>
      </c>
      <c r="D268" s="50">
        <v>102</v>
      </c>
      <c r="E268" s="51"/>
      <c r="F268" s="52">
        <f t="shared" si="10"/>
        <v>0</v>
      </c>
    </row>
    <row r="269" spans="2:6" ht="15" customHeight="1">
      <c r="B269" s="48" t="s">
        <v>1498</v>
      </c>
      <c r="C269" s="49" t="s">
        <v>1499</v>
      </c>
      <c r="D269" s="50">
        <v>102</v>
      </c>
      <c r="E269" s="51"/>
      <c r="F269" s="52">
        <f t="shared" si="10"/>
        <v>0</v>
      </c>
    </row>
    <row r="270" spans="2:6" ht="15" customHeight="1">
      <c r="B270" s="48" t="s">
        <v>1500</v>
      </c>
      <c r="C270" s="49" t="s">
        <v>1501</v>
      </c>
      <c r="D270" s="50">
        <v>102</v>
      </c>
      <c r="E270" s="51"/>
      <c r="F270" s="52">
        <f t="shared" si="10"/>
        <v>0</v>
      </c>
    </row>
    <row r="271" spans="2:6" ht="15" customHeight="1">
      <c r="B271" s="48" t="s">
        <v>1502</v>
      </c>
      <c r="C271" s="49" t="s">
        <v>1503</v>
      </c>
      <c r="D271" s="50">
        <v>102</v>
      </c>
      <c r="E271" s="51"/>
      <c r="F271" s="52">
        <f t="shared" si="10"/>
        <v>0</v>
      </c>
    </row>
    <row r="272" spans="2:6" ht="15" customHeight="1">
      <c r="B272" s="48" t="s">
        <v>1504</v>
      </c>
      <c r="C272" s="49" t="s">
        <v>1505</v>
      </c>
      <c r="D272" s="50">
        <v>102</v>
      </c>
      <c r="E272" s="51"/>
      <c r="F272" s="52">
        <f t="shared" si="10"/>
        <v>0</v>
      </c>
    </row>
    <row r="273" spans="2:6" ht="15" customHeight="1">
      <c r="B273" s="48" t="s">
        <v>1506</v>
      </c>
      <c r="C273" s="49" t="s">
        <v>1507</v>
      </c>
      <c r="D273" s="50">
        <v>102</v>
      </c>
      <c r="E273" s="51"/>
      <c r="F273" s="52">
        <f t="shared" si="10"/>
        <v>0</v>
      </c>
    </row>
    <row r="274" spans="2:6" ht="15" customHeight="1">
      <c r="B274" s="48" t="s">
        <v>1508</v>
      </c>
      <c r="C274" s="49" t="s">
        <v>1509</v>
      </c>
      <c r="D274" s="50">
        <v>102</v>
      </c>
      <c r="E274" s="51"/>
      <c r="F274" s="52">
        <f t="shared" si="10"/>
        <v>0</v>
      </c>
    </row>
    <row r="275" spans="2:6" ht="15" customHeight="1">
      <c r="B275" s="48" t="s">
        <v>1510</v>
      </c>
      <c r="C275" s="49" t="s">
        <v>1511</v>
      </c>
      <c r="D275" s="50">
        <v>102</v>
      </c>
      <c r="E275" s="51"/>
      <c r="F275" s="52">
        <f t="shared" si="10"/>
        <v>0</v>
      </c>
    </row>
    <row r="276" spans="2:6" ht="15" customHeight="1">
      <c r="B276" s="48" t="s">
        <v>1512</v>
      </c>
      <c r="C276" s="49" t="s">
        <v>1513</v>
      </c>
      <c r="D276" s="50">
        <v>102</v>
      </c>
      <c r="E276" s="51"/>
      <c r="F276" s="52">
        <f t="shared" si="10"/>
        <v>0</v>
      </c>
    </row>
    <row r="277" spans="2:6" ht="15" customHeight="1">
      <c r="B277" s="48" t="s">
        <v>1514</v>
      </c>
      <c r="C277" s="49" t="s">
        <v>1515</v>
      </c>
      <c r="D277" s="50">
        <v>102</v>
      </c>
      <c r="E277" s="51"/>
      <c r="F277" s="52">
        <f t="shared" si="10"/>
        <v>0</v>
      </c>
    </row>
    <row r="278" spans="2:6" ht="15" customHeight="1">
      <c r="B278" s="48" t="s">
        <v>1516</v>
      </c>
      <c r="C278" s="49" t="s">
        <v>1517</v>
      </c>
      <c r="D278" s="50">
        <v>126</v>
      </c>
      <c r="E278" s="51"/>
      <c r="F278" s="52">
        <f t="shared" si="10"/>
        <v>0</v>
      </c>
    </row>
    <row r="279" spans="2:6" ht="15" customHeight="1">
      <c r="B279" s="48" t="s">
        <v>1518</v>
      </c>
      <c r="C279" s="49" t="s">
        <v>1519</v>
      </c>
      <c r="D279" s="50">
        <v>126</v>
      </c>
      <c r="E279" s="51"/>
      <c r="F279" s="52">
        <f t="shared" si="10"/>
        <v>0</v>
      </c>
    </row>
    <row r="280" spans="2:6" ht="15" customHeight="1">
      <c r="B280" s="48" t="s">
        <v>1520</v>
      </c>
      <c r="C280" s="49" t="s">
        <v>1521</v>
      </c>
      <c r="D280" s="50">
        <v>126</v>
      </c>
      <c r="E280" s="51"/>
      <c r="F280" s="52">
        <f t="shared" si="10"/>
        <v>0</v>
      </c>
    </row>
    <row r="281" spans="2:6" ht="15" customHeight="1">
      <c r="B281" s="48" t="s">
        <v>1522</v>
      </c>
      <c r="C281" s="49" t="s">
        <v>1523</v>
      </c>
      <c r="D281" s="50">
        <v>102</v>
      </c>
      <c r="E281" s="51"/>
      <c r="F281" s="52">
        <f t="shared" si="10"/>
        <v>0</v>
      </c>
    </row>
    <row r="282" spans="2:6" ht="15" customHeight="1">
      <c r="B282" s="48" t="s">
        <v>1524</v>
      </c>
      <c r="C282" s="49" t="s">
        <v>1525</v>
      </c>
      <c r="D282" s="50">
        <v>102</v>
      </c>
      <c r="E282" s="51"/>
      <c r="F282" s="52">
        <f t="shared" si="10"/>
        <v>0</v>
      </c>
    </row>
    <row r="283" spans="2:6" ht="15" customHeight="1">
      <c r="B283" s="48" t="s">
        <v>1526</v>
      </c>
      <c r="C283" s="49" t="s">
        <v>1527</v>
      </c>
      <c r="D283" s="50">
        <v>102</v>
      </c>
      <c r="E283" s="51"/>
      <c r="F283" s="52">
        <f t="shared" si="10"/>
        <v>0</v>
      </c>
    </row>
    <row r="284" spans="2:6" ht="15" customHeight="1">
      <c r="B284" s="48" t="s">
        <v>1528</v>
      </c>
      <c r="C284" s="49" t="s">
        <v>1529</v>
      </c>
      <c r="D284" s="50">
        <v>102</v>
      </c>
      <c r="E284" s="51"/>
      <c r="F284" s="52">
        <f t="shared" si="10"/>
        <v>0</v>
      </c>
    </row>
    <row r="285" spans="2:6" ht="15" customHeight="1">
      <c r="B285" s="48" t="s">
        <v>1530</v>
      </c>
      <c r="C285" s="49" t="s">
        <v>1531</v>
      </c>
      <c r="D285" s="50">
        <v>102</v>
      </c>
      <c r="E285" s="51"/>
      <c r="F285" s="52">
        <f t="shared" si="10"/>
        <v>0</v>
      </c>
    </row>
    <row r="286" spans="2:6" ht="15" customHeight="1">
      <c r="B286" s="48" t="s">
        <v>1532</v>
      </c>
      <c r="C286" s="49" t="s">
        <v>1533</v>
      </c>
      <c r="D286" s="50">
        <v>102</v>
      </c>
      <c r="E286" s="51"/>
      <c r="F286" s="52">
        <f t="shared" si="10"/>
        <v>0</v>
      </c>
    </row>
    <row r="287" spans="2:6" ht="15" customHeight="1">
      <c r="B287" s="48" t="s">
        <v>1534</v>
      </c>
      <c r="C287" s="49" t="s">
        <v>1535</v>
      </c>
      <c r="D287" s="50">
        <v>102</v>
      </c>
      <c r="E287" s="51"/>
      <c r="F287" s="52">
        <f t="shared" si="10"/>
        <v>0</v>
      </c>
    </row>
    <row r="288" spans="2:6" ht="15" customHeight="1">
      <c r="B288" s="48" t="s">
        <v>1536</v>
      </c>
      <c r="C288" s="49" t="s">
        <v>1537</v>
      </c>
      <c r="D288" s="50">
        <v>102</v>
      </c>
      <c r="E288" s="51"/>
      <c r="F288" s="52">
        <f t="shared" si="10"/>
        <v>0</v>
      </c>
    </row>
    <row r="289" spans="2:6" ht="15" customHeight="1">
      <c r="B289" s="46" t="s">
        <v>1538</v>
      </c>
      <c r="C289" s="47"/>
      <c r="D289" s="47"/>
      <c r="E289" s="44"/>
      <c r="F289" s="45"/>
    </row>
    <row r="290" spans="2:6" ht="15" customHeight="1">
      <c r="B290" s="48" t="s">
        <v>1539</v>
      </c>
      <c r="C290" s="49" t="s">
        <v>1540</v>
      </c>
      <c r="D290" s="50">
        <v>106</v>
      </c>
      <c r="E290" s="51"/>
      <c r="F290" s="52">
        <f>D290*E290</f>
        <v>0</v>
      </c>
    </row>
    <row r="291" spans="2:6" ht="15" customHeight="1">
      <c r="B291" s="48" t="s">
        <v>1541</v>
      </c>
      <c r="C291" s="49" t="s">
        <v>1542</v>
      </c>
      <c r="D291" s="50">
        <v>110</v>
      </c>
      <c r="E291" s="51"/>
      <c r="F291" s="52">
        <f>D291*E291</f>
        <v>0</v>
      </c>
    </row>
    <row r="292" spans="2:6" ht="15" customHeight="1">
      <c r="B292" s="48" t="s">
        <v>1543</v>
      </c>
      <c r="C292" s="49" t="s">
        <v>1544</v>
      </c>
      <c r="D292" s="50">
        <v>169</v>
      </c>
      <c r="E292" s="51"/>
      <c r="F292" s="52">
        <f>D292*E292</f>
        <v>0</v>
      </c>
    </row>
    <row r="293" spans="2:6" ht="15" customHeight="1">
      <c r="B293" s="48" t="s">
        <v>1545</v>
      </c>
      <c r="C293" s="49" t="s">
        <v>1546</v>
      </c>
      <c r="D293" s="50">
        <v>169</v>
      </c>
      <c r="E293" s="51"/>
      <c r="F293" s="52">
        <f>D293*E293</f>
        <v>0</v>
      </c>
    </row>
    <row r="294" spans="2:6" ht="15" customHeight="1">
      <c r="B294" s="42" t="s">
        <v>268</v>
      </c>
      <c r="C294" s="43"/>
      <c r="D294" s="43"/>
      <c r="E294" s="44"/>
      <c r="F294" s="45"/>
    </row>
    <row r="295" spans="2:6" ht="15" customHeight="1">
      <c r="B295" s="48" t="s">
        <v>1547</v>
      </c>
      <c r="C295" s="49" t="s">
        <v>1548</v>
      </c>
      <c r="D295" s="50">
        <v>102</v>
      </c>
      <c r="E295" s="51"/>
      <c r="F295" s="52">
        <f t="shared" ref="F295:F300" si="11">D295*E295</f>
        <v>0</v>
      </c>
    </row>
    <row r="296" spans="2:6" ht="15" customHeight="1">
      <c r="B296" s="48" t="s">
        <v>1549</v>
      </c>
      <c r="C296" s="49" t="s">
        <v>1550</v>
      </c>
      <c r="D296" s="50">
        <v>131</v>
      </c>
      <c r="E296" s="51"/>
      <c r="F296" s="52">
        <f t="shared" si="11"/>
        <v>0</v>
      </c>
    </row>
    <row r="297" spans="2:6" ht="15" customHeight="1">
      <c r="B297" s="48" t="s">
        <v>1551</v>
      </c>
      <c r="C297" s="49" t="s">
        <v>1552</v>
      </c>
      <c r="D297" s="50">
        <v>241</v>
      </c>
      <c r="E297" s="51"/>
      <c r="F297" s="52">
        <f t="shared" si="11"/>
        <v>0</v>
      </c>
    </row>
    <row r="298" spans="2:6" ht="15" customHeight="1">
      <c r="B298" s="48" t="s">
        <v>1553</v>
      </c>
      <c r="C298" s="49" t="s">
        <v>1554</v>
      </c>
      <c r="D298" s="50">
        <v>189</v>
      </c>
      <c r="E298" s="51"/>
      <c r="F298" s="52">
        <f t="shared" si="11"/>
        <v>0</v>
      </c>
    </row>
    <row r="299" spans="2:6" ht="15" customHeight="1">
      <c r="B299" s="48" t="s">
        <v>1555</v>
      </c>
      <c r="C299" s="49" t="s">
        <v>1556</v>
      </c>
      <c r="D299" s="50">
        <v>131</v>
      </c>
      <c r="E299" s="51"/>
      <c r="F299" s="52">
        <f t="shared" si="11"/>
        <v>0</v>
      </c>
    </row>
    <row r="300" spans="2:6" ht="15" customHeight="1">
      <c r="B300" s="53" t="s">
        <v>1557</v>
      </c>
      <c r="C300" s="54" t="s">
        <v>1558</v>
      </c>
      <c r="D300" s="55">
        <v>102</v>
      </c>
      <c r="E300" s="56"/>
      <c r="F300" s="52">
        <f t="shared" si="11"/>
        <v>0</v>
      </c>
    </row>
  </sheetData>
  <mergeCells count="29">
    <mergeCell ref="B235:D235"/>
    <mergeCell ref="B244:D244"/>
    <mergeCell ref="B245:D245"/>
    <mergeCell ref="B289:D289"/>
    <mergeCell ref="B294:D294"/>
    <mergeCell ref="B171:D171"/>
    <mergeCell ref="B173:D173"/>
    <mergeCell ref="B175:D175"/>
    <mergeCell ref="B176:D176"/>
    <mergeCell ref="B213:D213"/>
    <mergeCell ref="B233:D233"/>
    <mergeCell ref="B85:D85"/>
    <mergeCell ref="B134:D134"/>
    <mergeCell ref="B153:D153"/>
    <mergeCell ref="B161:D161"/>
    <mergeCell ref="B164:D164"/>
    <mergeCell ref="B166:D166"/>
    <mergeCell ref="B38:D38"/>
    <mergeCell ref="B42:D42"/>
    <mergeCell ref="B54:D54"/>
    <mergeCell ref="B59:D59"/>
    <mergeCell ref="B64:D64"/>
    <mergeCell ref="B65:D65"/>
    <mergeCell ref="B4:D4"/>
    <mergeCell ref="B5:D5"/>
    <mergeCell ref="B16:D16"/>
    <mergeCell ref="B18:D18"/>
    <mergeCell ref="B22:D22"/>
    <mergeCell ref="B26:D26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1"/>
  </sheetPr>
  <dimension ref="B2:F317"/>
  <sheetViews>
    <sheetView workbookViewId="0">
      <selection activeCell="C322" sqref="C322"/>
    </sheetView>
  </sheetViews>
  <sheetFormatPr defaultRowHeight="15" customHeight="1"/>
  <cols>
    <col min="3" max="3" width="77.7109375" customWidth="1"/>
    <col min="4" max="4" width="11.5703125" customWidth="1"/>
    <col min="7" max="7" width="15.85546875" customWidth="1"/>
  </cols>
  <sheetData>
    <row r="2" spans="2:6" ht="36" customHeight="1">
      <c r="C2" s="60" t="s">
        <v>2147</v>
      </c>
    </row>
    <row r="3" spans="2:6" ht="15" customHeight="1">
      <c r="B3" s="37" t="s">
        <v>0</v>
      </c>
      <c r="C3" s="38" t="s">
        <v>1</v>
      </c>
      <c r="D3" s="39" t="s">
        <v>2</v>
      </c>
      <c r="E3" s="40" t="s">
        <v>3</v>
      </c>
      <c r="F3" s="41" t="s">
        <v>4</v>
      </c>
    </row>
    <row r="4" spans="2:6" ht="15" customHeight="1">
      <c r="B4" s="42" t="s">
        <v>5</v>
      </c>
      <c r="C4" s="43"/>
      <c r="D4" s="43"/>
      <c r="E4" s="44"/>
      <c r="F4" s="45"/>
    </row>
    <row r="5" spans="2:6" ht="15" customHeight="1">
      <c r="B5" s="46" t="s">
        <v>1559</v>
      </c>
      <c r="C5" s="47"/>
      <c r="D5" s="47"/>
      <c r="E5" s="44"/>
      <c r="F5" s="45"/>
    </row>
    <row r="6" spans="2:6" ht="15" customHeight="1">
      <c r="B6" s="48" t="s">
        <v>1560</v>
      </c>
      <c r="C6" s="49" t="s">
        <v>1561</v>
      </c>
      <c r="D6" s="50">
        <v>731</v>
      </c>
      <c r="E6" s="51"/>
      <c r="F6" s="52">
        <f>D6*E6</f>
        <v>0</v>
      </c>
    </row>
    <row r="7" spans="2:6" ht="15" customHeight="1">
      <c r="B7" s="48" t="s">
        <v>1562</v>
      </c>
      <c r="C7" s="49" t="s">
        <v>1563</v>
      </c>
      <c r="D7" s="50">
        <v>731</v>
      </c>
      <c r="E7" s="51"/>
      <c r="F7" s="52">
        <f t="shared" ref="F7:F18" si="0">D7*E7</f>
        <v>0</v>
      </c>
    </row>
    <row r="8" spans="2:6" ht="15" customHeight="1">
      <c r="B8" s="48" t="s">
        <v>1564</v>
      </c>
      <c r="C8" s="49" t="s">
        <v>1565</v>
      </c>
      <c r="D8" s="50">
        <v>731</v>
      </c>
      <c r="E8" s="51"/>
      <c r="F8" s="52">
        <f t="shared" si="0"/>
        <v>0</v>
      </c>
    </row>
    <row r="9" spans="2:6" ht="15" customHeight="1">
      <c r="B9" s="48" t="s">
        <v>1566</v>
      </c>
      <c r="C9" s="49" t="s">
        <v>1567</v>
      </c>
      <c r="D9" s="50">
        <v>731</v>
      </c>
      <c r="E9" s="51"/>
      <c r="F9" s="52">
        <f t="shared" si="0"/>
        <v>0</v>
      </c>
    </row>
    <row r="10" spans="2:6" ht="15" customHeight="1">
      <c r="B10" s="48" t="s">
        <v>1568</v>
      </c>
      <c r="C10" s="49" t="s">
        <v>1569</v>
      </c>
      <c r="D10" s="50">
        <v>767</v>
      </c>
      <c r="E10" s="51"/>
      <c r="F10" s="52">
        <f t="shared" si="0"/>
        <v>0</v>
      </c>
    </row>
    <row r="11" spans="2:6" ht="15" customHeight="1">
      <c r="B11" s="48" t="s">
        <v>1570</v>
      </c>
      <c r="C11" s="49" t="s">
        <v>1571</v>
      </c>
      <c r="D11" s="50">
        <v>767</v>
      </c>
      <c r="E11" s="51"/>
      <c r="F11" s="52">
        <f t="shared" si="0"/>
        <v>0</v>
      </c>
    </row>
    <row r="12" spans="2:6" ht="15" customHeight="1">
      <c r="B12" s="48" t="s">
        <v>1572</v>
      </c>
      <c r="C12" s="49" t="s">
        <v>1573</v>
      </c>
      <c r="D12" s="50">
        <v>767</v>
      </c>
      <c r="E12" s="51"/>
      <c r="F12" s="52">
        <f t="shared" si="0"/>
        <v>0</v>
      </c>
    </row>
    <row r="13" spans="2:6" ht="15" customHeight="1">
      <c r="B13" s="48" t="s">
        <v>1574</v>
      </c>
      <c r="C13" s="49" t="s">
        <v>1575</v>
      </c>
      <c r="D13" s="50">
        <v>767</v>
      </c>
      <c r="E13" s="51"/>
      <c r="F13" s="52">
        <f t="shared" si="0"/>
        <v>0</v>
      </c>
    </row>
    <row r="14" spans="2:6" ht="15" customHeight="1">
      <c r="B14" s="48" t="s">
        <v>1576</v>
      </c>
      <c r="C14" s="49" t="s">
        <v>1577</v>
      </c>
      <c r="D14" s="50">
        <v>727</v>
      </c>
      <c r="E14" s="51"/>
      <c r="F14" s="52">
        <f t="shared" si="0"/>
        <v>0</v>
      </c>
    </row>
    <row r="15" spans="2:6" ht="15" customHeight="1">
      <c r="B15" s="48" t="s">
        <v>1578</v>
      </c>
      <c r="C15" s="49" t="s">
        <v>1579</v>
      </c>
      <c r="D15" s="50">
        <v>727</v>
      </c>
      <c r="E15" s="51"/>
      <c r="F15" s="52">
        <f t="shared" si="0"/>
        <v>0</v>
      </c>
    </row>
    <row r="16" spans="2:6" ht="15" customHeight="1">
      <c r="B16" s="48" t="s">
        <v>1580</v>
      </c>
      <c r="C16" s="49" t="s">
        <v>1581</v>
      </c>
      <c r="D16" s="50">
        <v>727</v>
      </c>
      <c r="E16" s="51"/>
      <c r="F16" s="52">
        <f t="shared" si="0"/>
        <v>0</v>
      </c>
    </row>
    <row r="17" spans="2:6" ht="15" customHeight="1">
      <c r="B17" s="48" t="s">
        <v>1582</v>
      </c>
      <c r="C17" s="49" t="s">
        <v>1583</v>
      </c>
      <c r="D17" s="50">
        <v>727</v>
      </c>
      <c r="E17" s="51"/>
      <c r="F17" s="52">
        <f t="shared" si="0"/>
        <v>0</v>
      </c>
    </row>
    <row r="18" spans="2:6" ht="15" customHeight="1">
      <c r="B18" s="48" t="s">
        <v>1584</v>
      </c>
      <c r="C18" s="49" t="s">
        <v>1585</v>
      </c>
      <c r="D18" s="50">
        <v>727</v>
      </c>
      <c r="E18" s="51"/>
      <c r="F18" s="52">
        <f t="shared" si="0"/>
        <v>0</v>
      </c>
    </row>
    <row r="19" spans="2:6" ht="15" customHeight="1">
      <c r="B19" s="46" t="s">
        <v>1586</v>
      </c>
      <c r="C19" s="47"/>
      <c r="D19" s="47"/>
      <c r="E19" s="44"/>
      <c r="F19" s="45"/>
    </row>
    <row r="20" spans="2:6" ht="15" customHeight="1">
      <c r="B20" s="48" t="s">
        <v>1587</v>
      </c>
      <c r="C20" s="49" t="s">
        <v>1588</v>
      </c>
      <c r="D20" s="50">
        <v>958</v>
      </c>
      <c r="E20" s="51"/>
      <c r="F20" s="52">
        <f t="shared" ref="F20:F23" si="1">D20*E20</f>
        <v>0</v>
      </c>
    </row>
    <row r="21" spans="2:6" ht="15" customHeight="1">
      <c r="B21" s="48" t="s">
        <v>1589</v>
      </c>
      <c r="C21" s="49" t="s">
        <v>1590</v>
      </c>
      <c r="D21" s="50">
        <v>958</v>
      </c>
      <c r="E21" s="51"/>
      <c r="F21" s="52">
        <f t="shared" si="1"/>
        <v>0</v>
      </c>
    </row>
    <row r="22" spans="2:6" ht="15" customHeight="1">
      <c r="B22" s="48" t="s">
        <v>1591</v>
      </c>
      <c r="C22" s="49" t="s">
        <v>1592</v>
      </c>
      <c r="D22" s="50">
        <v>863</v>
      </c>
      <c r="E22" s="51"/>
      <c r="F22" s="52">
        <f t="shared" si="1"/>
        <v>0</v>
      </c>
    </row>
    <row r="23" spans="2:6" ht="15" customHeight="1">
      <c r="B23" s="48" t="s">
        <v>1593</v>
      </c>
      <c r="C23" s="49" t="s">
        <v>1594</v>
      </c>
      <c r="D23" s="50">
        <v>830</v>
      </c>
      <c r="E23" s="51"/>
      <c r="F23" s="52">
        <f t="shared" si="1"/>
        <v>0</v>
      </c>
    </row>
    <row r="24" spans="2:6" ht="15" customHeight="1">
      <c r="B24" s="46" t="s">
        <v>1595</v>
      </c>
      <c r="C24" s="47"/>
      <c r="D24" s="47"/>
      <c r="E24" s="44"/>
      <c r="F24" s="45"/>
    </row>
    <row r="25" spans="2:6" ht="15" customHeight="1">
      <c r="B25" s="48" t="s">
        <v>1596</v>
      </c>
      <c r="C25" s="49" t="s">
        <v>1597</v>
      </c>
      <c r="D25" s="50">
        <v>587</v>
      </c>
      <c r="E25" s="51"/>
      <c r="F25" s="52">
        <f t="shared" ref="F25:F27" si="2">D25*E25</f>
        <v>0</v>
      </c>
    </row>
    <row r="26" spans="2:6" ht="15" customHeight="1">
      <c r="B26" s="48" t="s">
        <v>1598</v>
      </c>
      <c r="C26" s="49" t="s">
        <v>1599</v>
      </c>
      <c r="D26" s="50">
        <v>587</v>
      </c>
      <c r="E26" s="51"/>
      <c r="F26" s="52">
        <f t="shared" si="2"/>
        <v>0</v>
      </c>
    </row>
    <row r="27" spans="2:6" ht="15" customHeight="1">
      <c r="B27" s="48" t="s">
        <v>1600</v>
      </c>
      <c r="C27" s="49" t="s">
        <v>1601</v>
      </c>
      <c r="D27" s="50">
        <v>587</v>
      </c>
      <c r="E27" s="51"/>
      <c r="F27" s="52">
        <f t="shared" si="2"/>
        <v>0</v>
      </c>
    </row>
    <row r="28" spans="2:6" ht="15" customHeight="1">
      <c r="B28" s="46" t="s">
        <v>54</v>
      </c>
      <c r="C28" s="47"/>
      <c r="D28" s="47"/>
      <c r="E28" s="44"/>
      <c r="F28" s="45"/>
    </row>
    <row r="29" spans="2:6" ht="15" customHeight="1">
      <c r="B29" s="48" t="s">
        <v>1602</v>
      </c>
      <c r="C29" s="49" t="s">
        <v>1603</v>
      </c>
      <c r="D29" s="50">
        <v>602</v>
      </c>
      <c r="E29" s="51"/>
      <c r="F29" s="52">
        <f t="shared" ref="F29:F37" si="3">D29*E29</f>
        <v>0</v>
      </c>
    </row>
    <row r="30" spans="2:6" ht="15" customHeight="1">
      <c r="B30" s="48" t="s">
        <v>1604</v>
      </c>
      <c r="C30" s="49" t="s">
        <v>1605</v>
      </c>
      <c r="D30" s="50">
        <v>602</v>
      </c>
      <c r="E30" s="51"/>
      <c r="F30" s="52">
        <f t="shared" si="3"/>
        <v>0</v>
      </c>
    </row>
    <row r="31" spans="2:6" ht="15" customHeight="1">
      <c r="B31" s="48" t="s">
        <v>1606</v>
      </c>
      <c r="C31" s="49" t="s">
        <v>1607</v>
      </c>
      <c r="D31" s="50">
        <v>602</v>
      </c>
      <c r="E31" s="51"/>
      <c r="F31" s="52">
        <f t="shared" si="3"/>
        <v>0</v>
      </c>
    </row>
    <row r="32" spans="2:6" ht="15" customHeight="1">
      <c r="B32" s="48" t="s">
        <v>1608</v>
      </c>
      <c r="C32" s="49" t="s">
        <v>1609</v>
      </c>
      <c r="D32" s="50">
        <v>602</v>
      </c>
      <c r="E32" s="51"/>
      <c r="F32" s="52">
        <f t="shared" si="3"/>
        <v>0</v>
      </c>
    </row>
    <row r="33" spans="2:6" ht="15" customHeight="1">
      <c r="B33" s="48" t="s">
        <v>1610</v>
      </c>
      <c r="C33" s="49" t="s">
        <v>1611</v>
      </c>
      <c r="D33" s="50">
        <v>724</v>
      </c>
      <c r="E33" s="51"/>
      <c r="F33" s="52">
        <f t="shared" si="3"/>
        <v>0</v>
      </c>
    </row>
    <row r="34" spans="2:6" ht="15" customHeight="1">
      <c r="B34" s="48" t="s">
        <v>1612</v>
      </c>
      <c r="C34" s="49" t="s">
        <v>1613</v>
      </c>
      <c r="D34" s="50">
        <v>724</v>
      </c>
      <c r="E34" s="51"/>
      <c r="F34" s="52">
        <f t="shared" si="3"/>
        <v>0</v>
      </c>
    </row>
    <row r="35" spans="2:6" ht="15" customHeight="1">
      <c r="B35" s="48" t="s">
        <v>1614</v>
      </c>
      <c r="C35" s="49" t="s">
        <v>1615</v>
      </c>
      <c r="D35" s="50">
        <v>724</v>
      </c>
      <c r="E35" s="51"/>
      <c r="F35" s="52">
        <f t="shared" si="3"/>
        <v>0</v>
      </c>
    </row>
    <row r="36" spans="2:6" ht="15" customHeight="1">
      <c r="B36" s="48" t="s">
        <v>1616</v>
      </c>
      <c r="C36" s="49" t="s">
        <v>1617</v>
      </c>
      <c r="D36" s="50">
        <v>724</v>
      </c>
      <c r="E36" s="51"/>
      <c r="F36" s="52">
        <f t="shared" si="3"/>
        <v>0</v>
      </c>
    </row>
    <row r="37" spans="2:6" ht="15" customHeight="1">
      <c r="B37" s="48" t="s">
        <v>1618</v>
      </c>
      <c r="C37" s="49" t="s">
        <v>1619</v>
      </c>
      <c r="D37" s="50">
        <v>724</v>
      </c>
      <c r="E37" s="51"/>
      <c r="F37" s="52">
        <f t="shared" si="3"/>
        <v>0</v>
      </c>
    </row>
    <row r="38" spans="2:6" ht="15" customHeight="1">
      <c r="B38" s="46" t="s">
        <v>25</v>
      </c>
      <c r="C38" s="47"/>
      <c r="D38" s="47"/>
      <c r="E38" s="44"/>
      <c r="F38" s="45"/>
    </row>
    <row r="39" spans="2:6" ht="15" customHeight="1">
      <c r="B39" s="48" t="s">
        <v>1620</v>
      </c>
      <c r="C39" s="49" t="s">
        <v>1621</v>
      </c>
      <c r="D39" s="50">
        <v>724</v>
      </c>
      <c r="E39" s="51"/>
      <c r="F39" s="52">
        <f t="shared" ref="F39:F55" si="4">D39*E39</f>
        <v>0</v>
      </c>
    </row>
    <row r="40" spans="2:6" ht="15" customHeight="1">
      <c r="B40" s="48" t="s">
        <v>1622</v>
      </c>
      <c r="C40" s="49" t="s">
        <v>1623</v>
      </c>
      <c r="D40" s="50">
        <v>724</v>
      </c>
      <c r="E40" s="51"/>
      <c r="F40" s="52">
        <f t="shared" si="4"/>
        <v>0</v>
      </c>
    </row>
    <row r="41" spans="2:6" ht="15" customHeight="1">
      <c r="B41" s="48" t="s">
        <v>1624</v>
      </c>
      <c r="C41" s="49" t="s">
        <v>1625</v>
      </c>
      <c r="D41" s="50">
        <v>724</v>
      </c>
      <c r="E41" s="51"/>
      <c r="F41" s="52">
        <f t="shared" si="4"/>
        <v>0</v>
      </c>
    </row>
    <row r="42" spans="2:6" ht="15" customHeight="1">
      <c r="B42" s="48" t="s">
        <v>1626</v>
      </c>
      <c r="C42" s="49" t="s">
        <v>1627</v>
      </c>
      <c r="D42" s="50">
        <v>724</v>
      </c>
      <c r="E42" s="51"/>
      <c r="F42" s="52">
        <f t="shared" si="4"/>
        <v>0</v>
      </c>
    </row>
    <row r="43" spans="2:6" ht="15" customHeight="1">
      <c r="B43" s="48" t="s">
        <v>1628</v>
      </c>
      <c r="C43" s="49" t="s">
        <v>1629</v>
      </c>
      <c r="D43" s="50">
        <v>831</v>
      </c>
      <c r="E43" s="51"/>
      <c r="F43" s="52">
        <f t="shared" si="4"/>
        <v>0</v>
      </c>
    </row>
    <row r="44" spans="2:6" ht="15" customHeight="1">
      <c r="B44" s="48" t="s">
        <v>1630</v>
      </c>
      <c r="C44" s="49" t="s">
        <v>1631</v>
      </c>
      <c r="D44" s="50">
        <v>1158</v>
      </c>
      <c r="E44" s="51"/>
      <c r="F44" s="52">
        <f t="shared" si="4"/>
        <v>0</v>
      </c>
    </row>
    <row r="45" spans="2:6" ht="15" customHeight="1">
      <c r="B45" s="48" t="s">
        <v>1632</v>
      </c>
      <c r="C45" s="49" t="s">
        <v>1633</v>
      </c>
      <c r="D45" s="50">
        <v>833</v>
      </c>
      <c r="E45" s="51"/>
      <c r="F45" s="52">
        <f t="shared" si="4"/>
        <v>0</v>
      </c>
    </row>
    <row r="46" spans="2:6" ht="15" customHeight="1">
      <c r="B46" s="48" t="s">
        <v>1634</v>
      </c>
      <c r="C46" s="49" t="s">
        <v>1635</v>
      </c>
      <c r="D46" s="50">
        <v>833</v>
      </c>
      <c r="E46" s="51"/>
      <c r="F46" s="52">
        <f t="shared" si="4"/>
        <v>0</v>
      </c>
    </row>
    <row r="47" spans="2:6" ht="15" customHeight="1">
      <c r="B47" s="48" t="s">
        <v>1636</v>
      </c>
      <c r="C47" s="49" t="s">
        <v>1637</v>
      </c>
      <c r="D47" s="50">
        <v>767</v>
      </c>
      <c r="E47" s="51"/>
      <c r="F47" s="52">
        <f t="shared" si="4"/>
        <v>0</v>
      </c>
    </row>
    <row r="48" spans="2:6" ht="15" customHeight="1">
      <c r="B48" s="48" t="s">
        <v>1638</v>
      </c>
      <c r="C48" s="49" t="s">
        <v>1639</v>
      </c>
      <c r="D48" s="50">
        <v>767</v>
      </c>
      <c r="E48" s="51"/>
      <c r="F48" s="52">
        <f t="shared" si="4"/>
        <v>0</v>
      </c>
    </row>
    <row r="49" spans="2:6" ht="15" customHeight="1">
      <c r="B49" s="48" t="s">
        <v>1640</v>
      </c>
      <c r="C49" s="49" t="s">
        <v>1641</v>
      </c>
      <c r="D49" s="50">
        <v>767</v>
      </c>
      <c r="E49" s="51"/>
      <c r="F49" s="52">
        <f t="shared" si="4"/>
        <v>0</v>
      </c>
    </row>
    <row r="50" spans="2:6" ht="15" customHeight="1">
      <c r="B50" s="48" t="s">
        <v>1642</v>
      </c>
      <c r="C50" s="49" t="s">
        <v>1643</v>
      </c>
      <c r="D50" s="50">
        <v>767</v>
      </c>
      <c r="E50" s="51"/>
      <c r="F50" s="52">
        <f t="shared" si="4"/>
        <v>0</v>
      </c>
    </row>
    <row r="51" spans="2:6" ht="15" customHeight="1">
      <c r="B51" s="48" t="s">
        <v>1644</v>
      </c>
      <c r="C51" s="49" t="s">
        <v>1645</v>
      </c>
      <c r="D51" s="50">
        <v>767</v>
      </c>
      <c r="E51" s="51"/>
      <c r="F51" s="52">
        <f t="shared" si="4"/>
        <v>0</v>
      </c>
    </row>
    <row r="52" spans="2:6" ht="15" customHeight="1">
      <c r="B52" s="48" t="s">
        <v>1646</v>
      </c>
      <c r="C52" s="49" t="s">
        <v>1647</v>
      </c>
      <c r="D52" s="50">
        <v>767</v>
      </c>
      <c r="E52" s="51"/>
      <c r="F52" s="52">
        <f t="shared" si="4"/>
        <v>0</v>
      </c>
    </row>
    <row r="53" spans="2:6" ht="15" customHeight="1">
      <c r="B53" s="48" t="s">
        <v>1648</v>
      </c>
      <c r="C53" s="49" t="s">
        <v>1649</v>
      </c>
      <c r="D53" s="50">
        <v>767</v>
      </c>
      <c r="E53" s="51"/>
      <c r="F53" s="52">
        <f t="shared" si="4"/>
        <v>0</v>
      </c>
    </row>
    <row r="54" spans="2:6" ht="15" customHeight="1">
      <c r="B54" s="48" t="s">
        <v>1650</v>
      </c>
      <c r="C54" s="49" t="s">
        <v>1651</v>
      </c>
      <c r="D54" s="50">
        <v>767</v>
      </c>
      <c r="E54" s="51"/>
      <c r="F54" s="52">
        <f t="shared" si="4"/>
        <v>0</v>
      </c>
    </row>
    <row r="55" spans="2:6" ht="15" customHeight="1">
      <c r="B55" s="48" t="s">
        <v>1652</v>
      </c>
      <c r="C55" s="49" t="s">
        <v>1653</v>
      </c>
      <c r="D55" s="50">
        <v>767</v>
      </c>
      <c r="E55" s="51"/>
      <c r="F55" s="52">
        <f t="shared" si="4"/>
        <v>0</v>
      </c>
    </row>
    <row r="56" spans="2:6" ht="15" customHeight="1">
      <c r="B56" s="42" t="s">
        <v>93</v>
      </c>
      <c r="C56" s="43"/>
      <c r="D56" s="43"/>
      <c r="E56" s="44"/>
      <c r="F56" s="45"/>
    </row>
    <row r="57" spans="2:6" ht="15" customHeight="1">
      <c r="B57" s="46" t="s">
        <v>1118</v>
      </c>
      <c r="C57" s="47"/>
      <c r="D57" s="47"/>
      <c r="E57" s="44"/>
      <c r="F57" s="45"/>
    </row>
    <row r="58" spans="2:6" ht="15" customHeight="1">
      <c r="B58" s="48" t="s">
        <v>1654</v>
      </c>
      <c r="C58" s="49" t="s">
        <v>1655</v>
      </c>
      <c r="D58" s="50">
        <v>262</v>
      </c>
      <c r="E58" s="51"/>
      <c r="F58" s="52">
        <f t="shared" ref="F58:F86" si="5">D58*E58</f>
        <v>0</v>
      </c>
    </row>
    <row r="59" spans="2:6" ht="15" customHeight="1">
      <c r="B59" s="48" t="s">
        <v>1656</v>
      </c>
      <c r="C59" s="49" t="s">
        <v>1657</v>
      </c>
      <c r="D59" s="50">
        <v>262</v>
      </c>
      <c r="E59" s="51"/>
      <c r="F59" s="52">
        <f t="shared" si="5"/>
        <v>0</v>
      </c>
    </row>
    <row r="60" spans="2:6" ht="15" customHeight="1">
      <c r="B60" s="48" t="s">
        <v>1658</v>
      </c>
      <c r="C60" s="49" t="s">
        <v>1659</v>
      </c>
      <c r="D60" s="50">
        <v>262</v>
      </c>
      <c r="E60" s="51"/>
      <c r="F60" s="52">
        <f t="shared" si="5"/>
        <v>0</v>
      </c>
    </row>
    <row r="61" spans="2:6" ht="15" customHeight="1">
      <c r="B61" s="48" t="s">
        <v>1660</v>
      </c>
      <c r="C61" s="49" t="s">
        <v>1661</v>
      </c>
      <c r="D61" s="50">
        <v>262</v>
      </c>
      <c r="E61" s="51"/>
      <c r="F61" s="52">
        <f t="shared" si="5"/>
        <v>0</v>
      </c>
    </row>
    <row r="62" spans="2:6" ht="15" customHeight="1">
      <c r="B62" s="48" t="s">
        <v>1662</v>
      </c>
      <c r="C62" s="49" t="s">
        <v>1663</v>
      </c>
      <c r="D62" s="50">
        <v>368</v>
      </c>
      <c r="E62" s="51"/>
      <c r="F62" s="52">
        <f t="shared" si="5"/>
        <v>0</v>
      </c>
    </row>
    <row r="63" spans="2:6" ht="15" customHeight="1">
      <c r="B63" s="48" t="s">
        <v>1664</v>
      </c>
      <c r="C63" s="49" t="s">
        <v>1665</v>
      </c>
      <c r="D63" s="50">
        <v>368</v>
      </c>
      <c r="E63" s="51"/>
      <c r="F63" s="52">
        <f t="shared" si="5"/>
        <v>0</v>
      </c>
    </row>
    <row r="64" spans="2:6" ht="15" customHeight="1">
      <c r="B64" s="48" t="s">
        <v>1666</v>
      </c>
      <c r="C64" s="49" t="s">
        <v>1667</v>
      </c>
      <c r="D64" s="50">
        <v>290</v>
      </c>
      <c r="E64" s="51"/>
      <c r="F64" s="52">
        <f t="shared" si="5"/>
        <v>0</v>
      </c>
    </row>
    <row r="65" spans="2:6" ht="15" customHeight="1">
      <c r="B65" s="48" t="s">
        <v>1668</v>
      </c>
      <c r="C65" s="49" t="s">
        <v>1669</v>
      </c>
      <c r="D65" s="50">
        <v>368</v>
      </c>
      <c r="E65" s="51"/>
      <c r="F65" s="52">
        <f t="shared" si="5"/>
        <v>0</v>
      </c>
    </row>
    <row r="66" spans="2:6" ht="15" customHeight="1">
      <c r="B66" s="48" t="s">
        <v>1670</v>
      </c>
      <c r="C66" s="49" t="s">
        <v>1671</v>
      </c>
      <c r="D66" s="50">
        <v>368</v>
      </c>
      <c r="E66" s="51"/>
      <c r="F66" s="52">
        <f t="shared" si="5"/>
        <v>0</v>
      </c>
    </row>
    <row r="67" spans="2:6" ht="15" customHeight="1">
      <c r="B67" s="48" t="s">
        <v>1672</v>
      </c>
      <c r="C67" s="49" t="s">
        <v>1673</v>
      </c>
      <c r="D67" s="50">
        <v>368</v>
      </c>
      <c r="E67" s="51"/>
      <c r="F67" s="52">
        <f t="shared" si="5"/>
        <v>0</v>
      </c>
    </row>
    <row r="68" spans="2:6" ht="15" customHeight="1">
      <c r="B68" s="48" t="s">
        <v>1674</v>
      </c>
      <c r="C68" s="49" t="s">
        <v>1675</v>
      </c>
      <c r="D68" s="50">
        <v>290</v>
      </c>
      <c r="E68" s="51"/>
      <c r="F68" s="52">
        <f t="shared" si="5"/>
        <v>0</v>
      </c>
    </row>
    <row r="69" spans="2:6" ht="15" customHeight="1">
      <c r="B69" s="48" t="s">
        <v>1676</v>
      </c>
      <c r="C69" s="49" t="s">
        <v>1677</v>
      </c>
      <c r="D69" s="50">
        <v>368</v>
      </c>
      <c r="E69" s="51"/>
      <c r="F69" s="52">
        <f t="shared" si="5"/>
        <v>0</v>
      </c>
    </row>
    <row r="70" spans="2:6" ht="15" customHeight="1">
      <c r="B70" s="48" t="s">
        <v>1678</v>
      </c>
      <c r="C70" s="49" t="s">
        <v>1679</v>
      </c>
      <c r="D70" s="50">
        <v>290</v>
      </c>
      <c r="E70" s="51"/>
      <c r="F70" s="52">
        <f t="shared" si="5"/>
        <v>0</v>
      </c>
    </row>
    <row r="71" spans="2:6" ht="15" customHeight="1">
      <c r="B71" s="48" t="s">
        <v>1680</v>
      </c>
      <c r="C71" s="49" t="s">
        <v>1681</v>
      </c>
      <c r="D71" s="50">
        <v>368</v>
      </c>
      <c r="E71" s="51"/>
      <c r="F71" s="52">
        <f t="shared" si="5"/>
        <v>0</v>
      </c>
    </row>
    <row r="72" spans="2:6" ht="15" customHeight="1">
      <c r="B72" s="48" t="s">
        <v>1682</v>
      </c>
      <c r="C72" s="49" t="s">
        <v>1683</v>
      </c>
      <c r="D72" s="50">
        <v>290</v>
      </c>
      <c r="E72" s="51"/>
      <c r="F72" s="52">
        <f t="shared" si="5"/>
        <v>0</v>
      </c>
    </row>
    <row r="73" spans="2:6" ht="15" customHeight="1">
      <c r="B73" s="48" t="s">
        <v>1684</v>
      </c>
      <c r="C73" s="49" t="s">
        <v>1685</v>
      </c>
      <c r="D73" s="50">
        <v>368</v>
      </c>
      <c r="E73" s="51"/>
      <c r="F73" s="52">
        <f t="shared" si="5"/>
        <v>0</v>
      </c>
    </row>
    <row r="74" spans="2:6" ht="15" customHeight="1">
      <c r="B74" s="48" t="s">
        <v>1686</v>
      </c>
      <c r="C74" s="49" t="s">
        <v>1687</v>
      </c>
      <c r="D74" s="50">
        <v>368</v>
      </c>
      <c r="E74" s="51"/>
      <c r="F74" s="52">
        <f t="shared" si="5"/>
        <v>0</v>
      </c>
    </row>
    <row r="75" spans="2:6" ht="15" customHeight="1">
      <c r="B75" s="48" t="s">
        <v>1688</v>
      </c>
      <c r="C75" s="49" t="s">
        <v>1689</v>
      </c>
      <c r="D75" s="50">
        <v>426</v>
      </c>
      <c r="E75" s="51"/>
      <c r="F75" s="52">
        <f t="shared" si="5"/>
        <v>0</v>
      </c>
    </row>
    <row r="76" spans="2:6" ht="15" customHeight="1">
      <c r="B76" s="48" t="s">
        <v>1690</v>
      </c>
      <c r="C76" s="49" t="s">
        <v>1691</v>
      </c>
      <c r="D76" s="50">
        <v>426</v>
      </c>
      <c r="E76" s="51"/>
      <c r="F76" s="52">
        <f t="shared" si="5"/>
        <v>0</v>
      </c>
    </row>
    <row r="77" spans="2:6" ht="15" customHeight="1">
      <c r="B77" s="48" t="s">
        <v>1692</v>
      </c>
      <c r="C77" s="49" t="s">
        <v>1693</v>
      </c>
      <c r="D77" s="50">
        <v>336</v>
      </c>
      <c r="E77" s="51"/>
      <c r="F77" s="52">
        <f t="shared" si="5"/>
        <v>0</v>
      </c>
    </row>
    <row r="78" spans="2:6" ht="15" customHeight="1">
      <c r="B78" s="48" t="s">
        <v>1694</v>
      </c>
      <c r="C78" s="49" t="s">
        <v>1695</v>
      </c>
      <c r="D78" s="50">
        <v>336</v>
      </c>
      <c r="E78" s="51"/>
      <c r="F78" s="52">
        <f t="shared" si="5"/>
        <v>0</v>
      </c>
    </row>
    <row r="79" spans="2:6" ht="15" customHeight="1">
      <c r="B79" s="48" t="s">
        <v>1696</v>
      </c>
      <c r="C79" s="49" t="s">
        <v>1697</v>
      </c>
      <c r="D79" s="50">
        <v>426</v>
      </c>
      <c r="E79" s="51"/>
      <c r="F79" s="52">
        <f t="shared" si="5"/>
        <v>0</v>
      </c>
    </row>
    <row r="80" spans="2:6" ht="15" customHeight="1">
      <c r="B80" s="48" t="s">
        <v>1698</v>
      </c>
      <c r="C80" s="49" t="s">
        <v>1699</v>
      </c>
      <c r="D80" s="50">
        <v>426</v>
      </c>
      <c r="E80" s="51"/>
      <c r="F80" s="52">
        <f t="shared" si="5"/>
        <v>0</v>
      </c>
    </row>
    <row r="81" spans="2:6" ht="15" customHeight="1">
      <c r="B81" s="48" t="s">
        <v>1700</v>
      </c>
      <c r="C81" s="49" t="s">
        <v>1701</v>
      </c>
      <c r="D81" s="50">
        <v>426</v>
      </c>
      <c r="E81" s="51"/>
      <c r="F81" s="52">
        <f t="shared" si="5"/>
        <v>0</v>
      </c>
    </row>
    <row r="82" spans="2:6" ht="15" customHeight="1">
      <c r="B82" s="48" t="s">
        <v>1702</v>
      </c>
      <c r="C82" s="49" t="s">
        <v>1703</v>
      </c>
      <c r="D82" s="50">
        <v>426</v>
      </c>
      <c r="E82" s="51"/>
      <c r="F82" s="52">
        <f t="shared" si="5"/>
        <v>0</v>
      </c>
    </row>
    <row r="83" spans="2:6" ht="15" customHeight="1">
      <c r="B83" s="48" t="s">
        <v>1704</v>
      </c>
      <c r="C83" s="49" t="s">
        <v>1705</v>
      </c>
      <c r="D83" s="50">
        <v>426</v>
      </c>
      <c r="E83" s="51"/>
      <c r="F83" s="52">
        <f t="shared" si="5"/>
        <v>0</v>
      </c>
    </row>
    <row r="84" spans="2:6" ht="15" customHeight="1">
      <c r="B84" s="48" t="s">
        <v>1706</v>
      </c>
      <c r="C84" s="49" t="s">
        <v>1707</v>
      </c>
      <c r="D84" s="50">
        <v>336</v>
      </c>
      <c r="E84" s="51"/>
      <c r="F84" s="52">
        <f t="shared" si="5"/>
        <v>0</v>
      </c>
    </row>
    <row r="85" spans="2:6" ht="15" customHeight="1">
      <c r="B85" s="48" t="s">
        <v>1708</v>
      </c>
      <c r="C85" s="49" t="s">
        <v>1709</v>
      </c>
      <c r="D85" s="50">
        <v>336</v>
      </c>
      <c r="E85" s="51"/>
      <c r="F85" s="52">
        <f t="shared" si="5"/>
        <v>0</v>
      </c>
    </row>
    <row r="86" spans="2:6" ht="15" customHeight="1">
      <c r="B86" s="48" t="s">
        <v>1710</v>
      </c>
      <c r="C86" s="49" t="s">
        <v>1711</v>
      </c>
      <c r="D86" s="50">
        <v>426</v>
      </c>
      <c r="E86" s="51"/>
      <c r="F86" s="52">
        <f t="shared" si="5"/>
        <v>0</v>
      </c>
    </row>
    <row r="87" spans="2:6" ht="15" customHeight="1">
      <c r="B87" s="46" t="s">
        <v>1712</v>
      </c>
      <c r="C87" s="47"/>
      <c r="D87" s="47"/>
      <c r="E87" s="44"/>
      <c r="F87" s="45"/>
    </row>
    <row r="88" spans="2:6" ht="15" customHeight="1">
      <c r="B88" s="48" t="s">
        <v>1713</v>
      </c>
      <c r="C88" s="49" t="s">
        <v>1714</v>
      </c>
      <c r="D88" s="50">
        <v>621</v>
      </c>
      <c r="E88" s="51"/>
      <c r="F88" s="52">
        <f t="shared" ref="F88:F91" si="6">D88*E88</f>
        <v>0</v>
      </c>
    </row>
    <row r="89" spans="2:6" ht="15" customHeight="1">
      <c r="B89" s="48" t="s">
        <v>1715</v>
      </c>
      <c r="C89" s="49" t="s">
        <v>1716</v>
      </c>
      <c r="D89" s="50">
        <v>621</v>
      </c>
      <c r="E89" s="51"/>
      <c r="F89" s="52">
        <f t="shared" si="6"/>
        <v>0</v>
      </c>
    </row>
    <row r="90" spans="2:6" ht="15" customHeight="1">
      <c r="B90" s="48" t="s">
        <v>1717</v>
      </c>
      <c r="C90" s="49" t="s">
        <v>1718</v>
      </c>
      <c r="D90" s="50">
        <v>621</v>
      </c>
      <c r="E90" s="51"/>
      <c r="F90" s="52">
        <f t="shared" si="6"/>
        <v>0</v>
      </c>
    </row>
    <row r="91" spans="2:6" ht="15" customHeight="1">
      <c r="B91" s="48" t="s">
        <v>1719</v>
      </c>
      <c r="C91" s="49" t="s">
        <v>1720</v>
      </c>
      <c r="D91" s="50">
        <v>621</v>
      </c>
      <c r="E91" s="51"/>
      <c r="F91" s="52">
        <f t="shared" si="6"/>
        <v>0</v>
      </c>
    </row>
    <row r="92" spans="2:6" ht="15" customHeight="1">
      <c r="B92" s="46" t="s">
        <v>1721</v>
      </c>
      <c r="C92" s="47"/>
      <c r="D92" s="47"/>
      <c r="E92" s="44"/>
      <c r="F92" s="45"/>
    </row>
    <row r="93" spans="2:6" ht="15" customHeight="1">
      <c r="B93" s="48" t="s">
        <v>1722</v>
      </c>
      <c r="C93" s="49" t="s">
        <v>1723</v>
      </c>
      <c r="D93" s="50">
        <v>719</v>
      </c>
      <c r="E93" s="51"/>
      <c r="F93" s="52">
        <f>D93*E93</f>
        <v>0</v>
      </c>
    </row>
    <row r="94" spans="2:6" ht="15" customHeight="1">
      <c r="B94" s="46" t="s">
        <v>142</v>
      </c>
      <c r="C94" s="47"/>
      <c r="D94" s="47"/>
      <c r="E94" s="44"/>
      <c r="F94" s="45"/>
    </row>
    <row r="95" spans="2:6" ht="15" customHeight="1">
      <c r="B95" s="48" t="s">
        <v>1724</v>
      </c>
      <c r="C95" s="49" t="s">
        <v>1725</v>
      </c>
      <c r="D95" s="50">
        <v>511</v>
      </c>
      <c r="E95" s="51"/>
      <c r="F95" s="52">
        <f t="shared" ref="F95:F101" si="7">D95*E95</f>
        <v>0</v>
      </c>
    </row>
    <row r="96" spans="2:6" ht="15" customHeight="1">
      <c r="B96" s="48" t="s">
        <v>1726</v>
      </c>
      <c r="C96" s="49" t="s">
        <v>1727</v>
      </c>
      <c r="D96" s="50">
        <v>511</v>
      </c>
      <c r="E96" s="51"/>
      <c r="F96" s="52">
        <f t="shared" si="7"/>
        <v>0</v>
      </c>
    </row>
    <row r="97" spans="2:6" ht="15" customHeight="1">
      <c r="B97" s="48" t="s">
        <v>1728</v>
      </c>
      <c r="C97" s="49" t="s">
        <v>1729</v>
      </c>
      <c r="D97" s="50">
        <v>511</v>
      </c>
      <c r="E97" s="51"/>
      <c r="F97" s="52">
        <f t="shared" si="7"/>
        <v>0</v>
      </c>
    </row>
    <row r="98" spans="2:6" ht="15" customHeight="1">
      <c r="B98" s="48" t="s">
        <v>1730</v>
      </c>
      <c r="C98" s="49" t="s">
        <v>1731</v>
      </c>
      <c r="D98" s="50">
        <v>560</v>
      </c>
      <c r="E98" s="51"/>
      <c r="F98" s="52">
        <f t="shared" si="7"/>
        <v>0</v>
      </c>
    </row>
    <row r="99" spans="2:6" ht="15" customHeight="1">
      <c r="B99" s="48" t="s">
        <v>1732</v>
      </c>
      <c r="C99" s="49" t="s">
        <v>1733</v>
      </c>
      <c r="D99" s="50">
        <v>560</v>
      </c>
      <c r="E99" s="51"/>
      <c r="F99" s="52">
        <f t="shared" si="7"/>
        <v>0</v>
      </c>
    </row>
    <row r="100" spans="2:6" ht="15" customHeight="1">
      <c r="B100" s="48" t="s">
        <v>1734</v>
      </c>
      <c r="C100" s="49" t="s">
        <v>1735</v>
      </c>
      <c r="D100" s="50">
        <v>560</v>
      </c>
      <c r="E100" s="51"/>
      <c r="F100" s="52">
        <f t="shared" si="7"/>
        <v>0</v>
      </c>
    </row>
    <row r="101" spans="2:6" ht="15" customHeight="1">
      <c r="B101" s="48" t="s">
        <v>1736</v>
      </c>
      <c r="C101" s="49" t="s">
        <v>1737</v>
      </c>
      <c r="D101" s="50">
        <v>560</v>
      </c>
      <c r="E101" s="51"/>
      <c r="F101" s="52">
        <f t="shared" si="7"/>
        <v>0</v>
      </c>
    </row>
    <row r="102" spans="2:6" ht="15" customHeight="1">
      <c r="B102" s="46" t="s">
        <v>546</v>
      </c>
      <c r="C102" s="47"/>
      <c r="D102" s="47"/>
      <c r="E102" s="44"/>
      <c r="F102" s="45"/>
    </row>
    <row r="103" spans="2:6" ht="15" customHeight="1">
      <c r="B103" s="48" t="s">
        <v>1738</v>
      </c>
      <c r="C103" s="49" t="s">
        <v>1739</v>
      </c>
      <c r="D103" s="50">
        <v>621</v>
      </c>
      <c r="E103" s="51"/>
      <c r="F103" s="52">
        <f t="shared" ref="F103:F126" si="8">D103*E103</f>
        <v>0</v>
      </c>
    </row>
    <row r="104" spans="2:6" ht="15" customHeight="1">
      <c r="B104" s="48" t="s">
        <v>1740</v>
      </c>
      <c r="C104" s="49" t="s">
        <v>1741</v>
      </c>
      <c r="D104" s="50">
        <v>621</v>
      </c>
      <c r="E104" s="51"/>
      <c r="F104" s="52">
        <f t="shared" si="8"/>
        <v>0</v>
      </c>
    </row>
    <row r="105" spans="2:6" ht="15" customHeight="1">
      <c r="B105" s="48" t="s">
        <v>1742</v>
      </c>
      <c r="C105" s="49" t="s">
        <v>1743</v>
      </c>
      <c r="D105" s="50">
        <v>621</v>
      </c>
      <c r="E105" s="51"/>
      <c r="F105" s="52">
        <f t="shared" si="8"/>
        <v>0</v>
      </c>
    </row>
    <row r="106" spans="2:6" ht="15" customHeight="1">
      <c r="B106" s="48" t="s">
        <v>1744</v>
      </c>
      <c r="C106" s="49" t="s">
        <v>1745</v>
      </c>
      <c r="D106" s="50">
        <v>621</v>
      </c>
      <c r="E106" s="51"/>
      <c r="F106" s="52">
        <f t="shared" si="8"/>
        <v>0</v>
      </c>
    </row>
    <row r="107" spans="2:6" ht="15" customHeight="1">
      <c r="B107" s="48" t="s">
        <v>1746</v>
      </c>
      <c r="C107" s="49" t="s">
        <v>1747</v>
      </c>
      <c r="D107" s="50">
        <v>621</v>
      </c>
      <c r="E107" s="51"/>
      <c r="F107" s="52">
        <f t="shared" si="8"/>
        <v>0</v>
      </c>
    </row>
    <row r="108" spans="2:6" ht="15" customHeight="1">
      <c r="B108" s="48" t="s">
        <v>1748</v>
      </c>
      <c r="C108" s="49" t="s">
        <v>1749</v>
      </c>
      <c r="D108" s="50">
        <v>621</v>
      </c>
      <c r="E108" s="51"/>
      <c r="F108" s="52">
        <f t="shared" si="8"/>
        <v>0</v>
      </c>
    </row>
    <row r="109" spans="2:6" ht="15" customHeight="1">
      <c r="B109" s="48" t="s">
        <v>1750</v>
      </c>
      <c r="C109" s="49" t="s">
        <v>1751</v>
      </c>
      <c r="D109" s="50">
        <v>621</v>
      </c>
      <c r="E109" s="51"/>
      <c r="F109" s="52">
        <f t="shared" si="8"/>
        <v>0</v>
      </c>
    </row>
    <row r="110" spans="2:6" ht="15" customHeight="1">
      <c r="B110" s="48" t="s">
        <v>1752</v>
      </c>
      <c r="C110" s="49" t="s">
        <v>1753</v>
      </c>
      <c r="D110" s="50">
        <v>621</v>
      </c>
      <c r="E110" s="51"/>
      <c r="F110" s="52">
        <f t="shared" si="8"/>
        <v>0</v>
      </c>
    </row>
    <row r="111" spans="2:6" ht="15" customHeight="1">
      <c r="B111" s="48" t="s">
        <v>1754</v>
      </c>
      <c r="C111" s="49" t="s">
        <v>1755</v>
      </c>
      <c r="D111" s="50">
        <v>621</v>
      </c>
      <c r="E111" s="51"/>
      <c r="F111" s="52">
        <f t="shared" si="8"/>
        <v>0</v>
      </c>
    </row>
    <row r="112" spans="2:6" ht="15" customHeight="1">
      <c r="B112" s="48" t="s">
        <v>1756</v>
      </c>
      <c r="C112" s="49" t="s">
        <v>1757</v>
      </c>
      <c r="D112" s="50">
        <v>593</v>
      </c>
      <c r="E112" s="51"/>
      <c r="F112" s="52">
        <f t="shared" si="8"/>
        <v>0</v>
      </c>
    </row>
    <row r="113" spans="2:6" ht="15" customHeight="1">
      <c r="B113" s="48" t="s">
        <v>1758</v>
      </c>
      <c r="C113" s="49" t="s">
        <v>1759</v>
      </c>
      <c r="D113" s="50">
        <v>593</v>
      </c>
      <c r="E113" s="51"/>
      <c r="F113" s="52">
        <f t="shared" si="8"/>
        <v>0</v>
      </c>
    </row>
    <row r="114" spans="2:6" ht="15" customHeight="1">
      <c r="B114" s="48" t="s">
        <v>1760</v>
      </c>
      <c r="C114" s="49" t="s">
        <v>1761</v>
      </c>
      <c r="D114" s="50">
        <v>593</v>
      </c>
      <c r="E114" s="51"/>
      <c r="F114" s="52">
        <f t="shared" si="8"/>
        <v>0</v>
      </c>
    </row>
    <row r="115" spans="2:6" ht="15" customHeight="1">
      <c r="B115" s="48" t="s">
        <v>1762</v>
      </c>
      <c r="C115" s="49" t="s">
        <v>1763</v>
      </c>
      <c r="D115" s="50">
        <v>593</v>
      </c>
      <c r="E115" s="51"/>
      <c r="F115" s="52">
        <f t="shared" si="8"/>
        <v>0</v>
      </c>
    </row>
    <row r="116" spans="2:6" ht="15" customHeight="1">
      <c r="B116" s="48" t="s">
        <v>1764</v>
      </c>
      <c r="C116" s="49" t="s">
        <v>1765</v>
      </c>
      <c r="D116" s="50">
        <v>593</v>
      </c>
      <c r="E116" s="51"/>
      <c r="F116" s="52">
        <f t="shared" si="8"/>
        <v>0</v>
      </c>
    </row>
    <row r="117" spans="2:6" ht="15" customHeight="1">
      <c r="B117" s="48" t="s">
        <v>1766</v>
      </c>
      <c r="C117" s="49" t="s">
        <v>1767</v>
      </c>
      <c r="D117" s="50">
        <v>593</v>
      </c>
      <c r="E117" s="51"/>
      <c r="F117" s="52">
        <f t="shared" si="8"/>
        <v>0</v>
      </c>
    </row>
    <row r="118" spans="2:6" ht="15" customHeight="1">
      <c r="B118" s="48" t="s">
        <v>1768</v>
      </c>
      <c r="C118" s="49" t="s">
        <v>1769</v>
      </c>
      <c r="D118" s="50">
        <v>593</v>
      </c>
      <c r="E118" s="51"/>
      <c r="F118" s="52">
        <f t="shared" si="8"/>
        <v>0</v>
      </c>
    </row>
    <row r="119" spans="2:6" ht="15" customHeight="1">
      <c r="B119" s="48" t="s">
        <v>1770</v>
      </c>
      <c r="C119" s="49" t="s">
        <v>1771</v>
      </c>
      <c r="D119" s="50">
        <v>593</v>
      </c>
      <c r="E119" s="51"/>
      <c r="F119" s="52">
        <f t="shared" si="8"/>
        <v>0</v>
      </c>
    </row>
    <row r="120" spans="2:6" ht="15" customHeight="1">
      <c r="B120" s="48" t="s">
        <v>1772</v>
      </c>
      <c r="C120" s="49" t="s">
        <v>1773</v>
      </c>
      <c r="D120" s="50">
        <v>621</v>
      </c>
      <c r="E120" s="51"/>
      <c r="F120" s="52">
        <f t="shared" si="8"/>
        <v>0</v>
      </c>
    </row>
    <row r="121" spans="2:6" ht="15" customHeight="1">
      <c r="B121" s="48" t="s">
        <v>1774</v>
      </c>
      <c r="C121" s="49" t="s">
        <v>1775</v>
      </c>
      <c r="D121" s="50">
        <v>621</v>
      </c>
      <c r="E121" s="51"/>
      <c r="F121" s="52">
        <f t="shared" si="8"/>
        <v>0</v>
      </c>
    </row>
    <row r="122" spans="2:6" ht="15" customHeight="1">
      <c r="B122" s="48" t="s">
        <v>1776</v>
      </c>
      <c r="C122" s="49" t="s">
        <v>1777</v>
      </c>
      <c r="D122" s="50">
        <v>621</v>
      </c>
      <c r="E122" s="51"/>
      <c r="F122" s="52">
        <f t="shared" si="8"/>
        <v>0</v>
      </c>
    </row>
    <row r="123" spans="2:6" ht="15" customHeight="1">
      <c r="B123" s="48" t="s">
        <v>1778</v>
      </c>
      <c r="C123" s="49" t="s">
        <v>1779</v>
      </c>
      <c r="D123" s="50">
        <v>468</v>
      </c>
      <c r="E123" s="51"/>
      <c r="F123" s="52">
        <f t="shared" si="8"/>
        <v>0</v>
      </c>
    </row>
    <row r="124" spans="2:6" ht="15" customHeight="1">
      <c r="B124" s="48" t="s">
        <v>1780</v>
      </c>
      <c r="C124" s="49" t="s">
        <v>1781</v>
      </c>
      <c r="D124" s="50">
        <v>468</v>
      </c>
      <c r="E124" s="51"/>
      <c r="F124" s="52">
        <f t="shared" si="8"/>
        <v>0</v>
      </c>
    </row>
    <row r="125" spans="2:6" ht="15" customHeight="1">
      <c r="B125" s="48" t="s">
        <v>1782</v>
      </c>
      <c r="C125" s="49" t="s">
        <v>1783</v>
      </c>
      <c r="D125" s="50">
        <v>593</v>
      </c>
      <c r="E125" s="51"/>
      <c r="F125" s="52">
        <f t="shared" si="8"/>
        <v>0</v>
      </c>
    </row>
    <row r="126" spans="2:6" ht="15" customHeight="1">
      <c r="B126" s="48" t="s">
        <v>1784</v>
      </c>
      <c r="C126" s="49" t="s">
        <v>1785</v>
      </c>
      <c r="D126" s="50">
        <v>593</v>
      </c>
      <c r="E126" s="51"/>
      <c r="F126" s="52">
        <f t="shared" si="8"/>
        <v>0</v>
      </c>
    </row>
    <row r="127" spans="2:6" ht="15" customHeight="1">
      <c r="B127" s="46" t="s">
        <v>149</v>
      </c>
      <c r="C127" s="47"/>
      <c r="D127" s="47"/>
      <c r="E127" s="44"/>
      <c r="F127" s="45"/>
    </row>
    <row r="128" spans="2:6" ht="15" customHeight="1">
      <c r="B128" s="48" t="s">
        <v>1786</v>
      </c>
      <c r="C128" s="49" t="s">
        <v>1787</v>
      </c>
      <c r="D128" s="50">
        <v>320</v>
      </c>
      <c r="E128" s="51"/>
      <c r="F128" s="52">
        <f t="shared" ref="F128:F146" si="9">D128*E128</f>
        <v>0</v>
      </c>
    </row>
    <row r="129" spans="2:6" ht="15" customHeight="1">
      <c r="B129" s="48" t="s">
        <v>1788</v>
      </c>
      <c r="C129" s="49" t="s">
        <v>1789</v>
      </c>
      <c r="D129" s="50">
        <v>560</v>
      </c>
      <c r="E129" s="51"/>
      <c r="F129" s="52">
        <f t="shared" si="9"/>
        <v>0</v>
      </c>
    </row>
    <row r="130" spans="2:6" ht="15" customHeight="1">
      <c r="B130" s="48" t="s">
        <v>1790</v>
      </c>
      <c r="C130" s="49" t="s">
        <v>1791</v>
      </c>
      <c r="D130" s="50">
        <v>560</v>
      </c>
      <c r="E130" s="51"/>
      <c r="F130" s="52">
        <f t="shared" si="9"/>
        <v>0</v>
      </c>
    </row>
    <row r="131" spans="2:6" ht="15" customHeight="1">
      <c r="B131" s="48" t="s">
        <v>1792</v>
      </c>
      <c r="C131" s="49" t="s">
        <v>1793</v>
      </c>
      <c r="D131" s="50">
        <v>384</v>
      </c>
      <c r="E131" s="51"/>
      <c r="F131" s="52">
        <f t="shared" si="9"/>
        <v>0</v>
      </c>
    </row>
    <row r="132" spans="2:6" ht="15" customHeight="1">
      <c r="B132" s="48" t="s">
        <v>1794</v>
      </c>
      <c r="C132" s="49" t="s">
        <v>1795</v>
      </c>
      <c r="D132" s="50">
        <v>384</v>
      </c>
      <c r="E132" s="51"/>
      <c r="F132" s="52">
        <f t="shared" si="9"/>
        <v>0</v>
      </c>
    </row>
    <row r="133" spans="2:6" ht="15" customHeight="1">
      <c r="B133" s="48" t="s">
        <v>1796</v>
      </c>
      <c r="C133" s="49" t="s">
        <v>1797</v>
      </c>
      <c r="D133" s="50">
        <v>384</v>
      </c>
      <c r="E133" s="51"/>
      <c r="F133" s="52">
        <f t="shared" si="9"/>
        <v>0</v>
      </c>
    </row>
    <row r="134" spans="2:6" ht="15" customHeight="1">
      <c r="B134" s="48" t="s">
        <v>1798</v>
      </c>
      <c r="C134" s="49" t="s">
        <v>1799</v>
      </c>
      <c r="D134" s="50">
        <v>210</v>
      </c>
      <c r="E134" s="51"/>
      <c r="F134" s="52">
        <f t="shared" si="9"/>
        <v>0</v>
      </c>
    </row>
    <row r="135" spans="2:6" ht="15" customHeight="1">
      <c r="B135" s="48" t="s">
        <v>1800</v>
      </c>
      <c r="C135" s="49" t="s">
        <v>1801</v>
      </c>
      <c r="D135" s="50">
        <v>560</v>
      </c>
      <c r="E135" s="51"/>
      <c r="F135" s="52">
        <f t="shared" si="9"/>
        <v>0</v>
      </c>
    </row>
    <row r="136" spans="2:6" ht="15" customHeight="1">
      <c r="B136" s="48" t="s">
        <v>1802</v>
      </c>
      <c r="C136" s="49" t="s">
        <v>1803</v>
      </c>
      <c r="D136" s="50">
        <v>516</v>
      </c>
      <c r="E136" s="51"/>
      <c r="F136" s="52">
        <f t="shared" si="9"/>
        <v>0</v>
      </c>
    </row>
    <row r="137" spans="2:6" ht="15" customHeight="1">
      <c r="B137" s="48" t="s">
        <v>1804</v>
      </c>
      <c r="C137" s="49" t="s">
        <v>1805</v>
      </c>
      <c r="D137" s="50">
        <v>560</v>
      </c>
      <c r="E137" s="51"/>
      <c r="F137" s="52">
        <f t="shared" si="9"/>
        <v>0</v>
      </c>
    </row>
    <row r="138" spans="2:6" ht="15" customHeight="1">
      <c r="B138" s="48" t="s">
        <v>1806</v>
      </c>
      <c r="C138" s="49" t="s">
        <v>1807</v>
      </c>
      <c r="D138" s="50">
        <v>560</v>
      </c>
      <c r="E138" s="51"/>
      <c r="F138" s="52">
        <f t="shared" si="9"/>
        <v>0</v>
      </c>
    </row>
    <row r="139" spans="2:6" ht="15" customHeight="1">
      <c r="B139" s="48" t="s">
        <v>1808</v>
      </c>
      <c r="C139" s="49" t="s">
        <v>1809</v>
      </c>
      <c r="D139" s="50">
        <v>592</v>
      </c>
      <c r="E139" s="51"/>
      <c r="F139" s="52">
        <f t="shared" si="9"/>
        <v>0</v>
      </c>
    </row>
    <row r="140" spans="2:6" ht="15" customHeight="1">
      <c r="B140" s="48" t="s">
        <v>1810</v>
      </c>
      <c r="C140" s="49" t="s">
        <v>1811</v>
      </c>
      <c r="D140" s="50">
        <v>592</v>
      </c>
      <c r="E140" s="51"/>
      <c r="F140" s="52">
        <f t="shared" si="9"/>
        <v>0</v>
      </c>
    </row>
    <row r="141" spans="2:6" ht="15" customHeight="1">
      <c r="B141" s="48" t="s">
        <v>1812</v>
      </c>
      <c r="C141" s="49" t="s">
        <v>1813</v>
      </c>
      <c r="D141" s="50">
        <v>334</v>
      </c>
      <c r="E141" s="51"/>
      <c r="F141" s="52">
        <f t="shared" si="9"/>
        <v>0</v>
      </c>
    </row>
    <row r="142" spans="2:6" ht="15" customHeight="1">
      <c r="B142" s="48" t="s">
        <v>1814</v>
      </c>
      <c r="C142" s="49" t="s">
        <v>1815</v>
      </c>
      <c r="D142" s="50">
        <v>560</v>
      </c>
      <c r="E142" s="51"/>
      <c r="F142" s="52">
        <f t="shared" si="9"/>
        <v>0</v>
      </c>
    </row>
    <row r="143" spans="2:6" ht="15" customHeight="1">
      <c r="B143" s="48" t="s">
        <v>1816</v>
      </c>
      <c r="C143" s="49" t="s">
        <v>1817</v>
      </c>
      <c r="D143" s="50">
        <v>560</v>
      </c>
      <c r="E143" s="51"/>
      <c r="F143" s="52">
        <f t="shared" si="9"/>
        <v>0</v>
      </c>
    </row>
    <row r="144" spans="2:6" ht="15" customHeight="1">
      <c r="B144" s="48" t="s">
        <v>1818</v>
      </c>
      <c r="C144" s="49" t="s">
        <v>1819</v>
      </c>
      <c r="D144" s="50">
        <v>560</v>
      </c>
      <c r="E144" s="51"/>
      <c r="F144" s="52">
        <f t="shared" si="9"/>
        <v>0</v>
      </c>
    </row>
    <row r="145" spans="2:6" ht="15" customHeight="1">
      <c r="B145" s="48" t="s">
        <v>1820</v>
      </c>
      <c r="C145" s="49" t="s">
        <v>1821</v>
      </c>
      <c r="D145" s="50">
        <v>560</v>
      </c>
      <c r="E145" s="51"/>
      <c r="F145" s="52">
        <f t="shared" si="9"/>
        <v>0</v>
      </c>
    </row>
    <row r="146" spans="2:6" ht="15" customHeight="1">
      <c r="B146" s="48" t="s">
        <v>1822</v>
      </c>
      <c r="C146" s="49" t="s">
        <v>1823</v>
      </c>
      <c r="D146" s="50">
        <v>560</v>
      </c>
      <c r="E146" s="51"/>
      <c r="F146" s="52">
        <f t="shared" si="9"/>
        <v>0</v>
      </c>
    </row>
    <row r="147" spans="2:6" ht="15" customHeight="1">
      <c r="B147" s="46" t="s">
        <v>441</v>
      </c>
      <c r="C147" s="47"/>
      <c r="D147" s="47"/>
      <c r="E147" s="44"/>
      <c r="F147" s="45"/>
    </row>
    <row r="148" spans="2:6" ht="15" customHeight="1">
      <c r="B148" s="48" t="s">
        <v>1824</v>
      </c>
      <c r="C148" s="49" t="s">
        <v>1825</v>
      </c>
      <c r="D148" s="50">
        <v>503</v>
      </c>
      <c r="E148" s="51"/>
      <c r="F148" s="52">
        <f t="shared" ref="F148:F178" si="10">D148*E148</f>
        <v>0</v>
      </c>
    </row>
    <row r="149" spans="2:6" ht="15" customHeight="1">
      <c r="B149" s="48" t="s">
        <v>1826</v>
      </c>
      <c r="C149" s="49" t="s">
        <v>1827</v>
      </c>
      <c r="D149" s="50">
        <v>492</v>
      </c>
      <c r="E149" s="51"/>
      <c r="F149" s="52">
        <f t="shared" si="10"/>
        <v>0</v>
      </c>
    </row>
    <row r="150" spans="2:6" ht="15" customHeight="1">
      <c r="B150" s="48" t="s">
        <v>1828</v>
      </c>
      <c r="C150" s="49" t="s">
        <v>1829</v>
      </c>
      <c r="D150" s="50">
        <v>492</v>
      </c>
      <c r="E150" s="51"/>
      <c r="F150" s="52">
        <f t="shared" si="10"/>
        <v>0</v>
      </c>
    </row>
    <row r="151" spans="2:6" ht="15" customHeight="1">
      <c r="B151" s="48" t="s">
        <v>1830</v>
      </c>
      <c r="C151" s="49" t="s">
        <v>1831</v>
      </c>
      <c r="D151" s="50">
        <v>492</v>
      </c>
      <c r="E151" s="51"/>
      <c r="F151" s="52">
        <f t="shared" si="10"/>
        <v>0</v>
      </c>
    </row>
    <row r="152" spans="2:6" ht="15" customHeight="1">
      <c r="B152" s="48" t="s">
        <v>1832</v>
      </c>
      <c r="C152" s="49" t="s">
        <v>1833</v>
      </c>
      <c r="D152" s="50">
        <v>492</v>
      </c>
      <c r="E152" s="51"/>
      <c r="F152" s="52">
        <f t="shared" si="10"/>
        <v>0</v>
      </c>
    </row>
    <row r="153" spans="2:6" ht="15" customHeight="1">
      <c r="B153" s="48" t="s">
        <v>1834</v>
      </c>
      <c r="C153" s="49" t="s">
        <v>1835</v>
      </c>
      <c r="D153" s="50">
        <v>492</v>
      </c>
      <c r="E153" s="51"/>
      <c r="F153" s="52">
        <f t="shared" si="10"/>
        <v>0</v>
      </c>
    </row>
    <row r="154" spans="2:6" ht="15" customHeight="1">
      <c r="B154" s="48" t="s">
        <v>1836</v>
      </c>
      <c r="C154" s="49" t="s">
        <v>1837</v>
      </c>
      <c r="D154" s="50">
        <v>492</v>
      </c>
      <c r="E154" s="51"/>
      <c r="F154" s="52">
        <f t="shared" si="10"/>
        <v>0</v>
      </c>
    </row>
    <row r="155" spans="2:6" ht="15" customHeight="1">
      <c r="B155" s="48" t="s">
        <v>1838</v>
      </c>
      <c r="C155" s="49" t="s">
        <v>1839</v>
      </c>
      <c r="D155" s="50">
        <v>593</v>
      </c>
      <c r="E155" s="51"/>
      <c r="F155" s="52">
        <f t="shared" si="10"/>
        <v>0</v>
      </c>
    </row>
    <row r="156" spans="2:6" ht="15" customHeight="1">
      <c r="B156" s="48" t="s">
        <v>1840</v>
      </c>
      <c r="C156" s="49" t="s">
        <v>1841</v>
      </c>
      <c r="D156" s="50">
        <v>593</v>
      </c>
      <c r="E156" s="51"/>
      <c r="F156" s="52">
        <f t="shared" si="10"/>
        <v>0</v>
      </c>
    </row>
    <row r="157" spans="2:6" ht="15" customHeight="1">
      <c r="B157" s="48" t="s">
        <v>1842</v>
      </c>
      <c r="C157" s="49" t="s">
        <v>1843</v>
      </c>
      <c r="D157" s="50">
        <v>593</v>
      </c>
      <c r="E157" s="51"/>
      <c r="F157" s="52">
        <f t="shared" si="10"/>
        <v>0</v>
      </c>
    </row>
    <row r="158" spans="2:6" ht="15" customHeight="1">
      <c r="B158" s="48" t="s">
        <v>1844</v>
      </c>
      <c r="C158" s="49" t="s">
        <v>1845</v>
      </c>
      <c r="D158" s="50">
        <v>593</v>
      </c>
      <c r="E158" s="51"/>
      <c r="F158" s="52">
        <f t="shared" si="10"/>
        <v>0</v>
      </c>
    </row>
    <row r="159" spans="2:6" ht="15" customHeight="1">
      <c r="B159" s="48" t="s">
        <v>1846</v>
      </c>
      <c r="C159" s="49" t="s">
        <v>1847</v>
      </c>
      <c r="D159" s="50">
        <v>593</v>
      </c>
      <c r="E159" s="51"/>
      <c r="F159" s="52">
        <f t="shared" si="10"/>
        <v>0</v>
      </c>
    </row>
    <row r="160" spans="2:6" ht="15" customHeight="1">
      <c r="B160" s="48" t="s">
        <v>1848</v>
      </c>
      <c r="C160" s="49" t="s">
        <v>1849</v>
      </c>
      <c r="D160" s="50">
        <v>593</v>
      </c>
      <c r="E160" s="51"/>
      <c r="F160" s="52">
        <f t="shared" si="10"/>
        <v>0</v>
      </c>
    </row>
    <row r="161" spans="2:6" ht="15" customHeight="1">
      <c r="B161" s="48" t="s">
        <v>1850</v>
      </c>
      <c r="C161" s="49" t="s">
        <v>1851</v>
      </c>
      <c r="D161" s="50">
        <v>593</v>
      </c>
      <c r="E161" s="51"/>
      <c r="F161" s="52">
        <f t="shared" si="10"/>
        <v>0</v>
      </c>
    </row>
    <row r="162" spans="2:6" ht="15" customHeight="1">
      <c r="B162" s="48" t="s">
        <v>1852</v>
      </c>
      <c r="C162" s="49" t="s">
        <v>1853</v>
      </c>
      <c r="D162" s="50">
        <v>593</v>
      </c>
      <c r="E162" s="51"/>
      <c r="F162" s="52">
        <f t="shared" si="10"/>
        <v>0</v>
      </c>
    </row>
    <row r="163" spans="2:6" ht="15" customHeight="1">
      <c r="B163" s="48" t="s">
        <v>1854</v>
      </c>
      <c r="C163" s="49" t="s">
        <v>1855</v>
      </c>
      <c r="D163" s="50">
        <v>746</v>
      </c>
      <c r="E163" s="51"/>
      <c r="F163" s="52">
        <f t="shared" si="10"/>
        <v>0</v>
      </c>
    </row>
    <row r="164" spans="2:6" ht="15" customHeight="1">
      <c r="B164" s="48" t="s">
        <v>1856</v>
      </c>
      <c r="C164" s="49" t="s">
        <v>1857</v>
      </c>
      <c r="D164" s="50">
        <v>746</v>
      </c>
      <c r="E164" s="51"/>
      <c r="F164" s="52">
        <f t="shared" si="10"/>
        <v>0</v>
      </c>
    </row>
    <row r="165" spans="2:6" ht="15" customHeight="1">
      <c r="B165" s="48" t="s">
        <v>1858</v>
      </c>
      <c r="C165" s="49" t="s">
        <v>1859</v>
      </c>
      <c r="D165" s="50">
        <v>746</v>
      </c>
      <c r="E165" s="51"/>
      <c r="F165" s="52">
        <f t="shared" si="10"/>
        <v>0</v>
      </c>
    </row>
    <row r="166" spans="2:6" ht="15" customHeight="1">
      <c r="B166" s="48" t="s">
        <v>1860</v>
      </c>
      <c r="C166" s="49" t="s">
        <v>1861</v>
      </c>
      <c r="D166" s="50">
        <v>746</v>
      </c>
      <c r="E166" s="51"/>
      <c r="F166" s="52">
        <f t="shared" si="10"/>
        <v>0</v>
      </c>
    </row>
    <row r="167" spans="2:6" ht="15" customHeight="1">
      <c r="B167" s="48" t="s">
        <v>1862</v>
      </c>
      <c r="C167" s="49" t="s">
        <v>1863</v>
      </c>
      <c r="D167" s="50">
        <v>593</v>
      </c>
      <c r="E167" s="51"/>
      <c r="F167" s="52">
        <f t="shared" si="10"/>
        <v>0</v>
      </c>
    </row>
    <row r="168" spans="2:6" ht="15" customHeight="1">
      <c r="B168" s="48" t="s">
        <v>1864</v>
      </c>
      <c r="C168" s="49" t="s">
        <v>1865</v>
      </c>
      <c r="D168" s="50">
        <v>593</v>
      </c>
      <c r="E168" s="51"/>
      <c r="F168" s="52">
        <f t="shared" si="10"/>
        <v>0</v>
      </c>
    </row>
    <row r="169" spans="2:6" ht="15" customHeight="1">
      <c r="B169" s="48" t="s">
        <v>1866</v>
      </c>
      <c r="C169" s="49" t="s">
        <v>1867</v>
      </c>
      <c r="D169" s="50">
        <v>593</v>
      </c>
      <c r="E169" s="51"/>
      <c r="F169" s="52">
        <f t="shared" si="10"/>
        <v>0</v>
      </c>
    </row>
    <row r="170" spans="2:6" ht="15" customHeight="1">
      <c r="B170" s="48" t="s">
        <v>1868</v>
      </c>
      <c r="C170" s="49" t="s">
        <v>1869</v>
      </c>
      <c r="D170" s="50">
        <v>593</v>
      </c>
      <c r="E170" s="51"/>
      <c r="F170" s="52">
        <f t="shared" si="10"/>
        <v>0</v>
      </c>
    </row>
    <row r="171" spans="2:6" ht="15" customHeight="1">
      <c r="B171" s="48" t="s">
        <v>1870</v>
      </c>
      <c r="C171" s="49" t="s">
        <v>1871</v>
      </c>
      <c r="D171" s="50">
        <v>1017</v>
      </c>
      <c r="E171" s="51"/>
      <c r="F171" s="52">
        <f t="shared" si="10"/>
        <v>0</v>
      </c>
    </row>
    <row r="172" spans="2:6" ht="15" customHeight="1">
      <c r="B172" s="48" t="s">
        <v>1872</v>
      </c>
      <c r="C172" s="49" t="s">
        <v>1873</v>
      </c>
      <c r="D172" s="50">
        <v>1017</v>
      </c>
      <c r="E172" s="51"/>
      <c r="F172" s="52">
        <f t="shared" si="10"/>
        <v>0</v>
      </c>
    </row>
    <row r="173" spans="2:6" ht="15" customHeight="1">
      <c r="B173" s="48" t="s">
        <v>1874</v>
      </c>
      <c r="C173" s="49" t="s">
        <v>1875</v>
      </c>
      <c r="D173" s="50">
        <v>1017</v>
      </c>
      <c r="E173" s="51"/>
      <c r="F173" s="52">
        <f t="shared" si="10"/>
        <v>0</v>
      </c>
    </row>
    <row r="174" spans="2:6" ht="15" customHeight="1">
      <c r="B174" s="48" t="s">
        <v>1876</v>
      </c>
      <c r="C174" s="49" t="s">
        <v>1877</v>
      </c>
      <c r="D174" s="50">
        <v>1157</v>
      </c>
      <c r="E174" s="51"/>
      <c r="F174" s="52">
        <f t="shared" si="10"/>
        <v>0</v>
      </c>
    </row>
    <row r="175" spans="2:6" ht="15" customHeight="1">
      <c r="B175" s="48" t="s">
        <v>1878</v>
      </c>
      <c r="C175" s="49" t="s">
        <v>1879</v>
      </c>
      <c r="D175" s="50">
        <v>746</v>
      </c>
      <c r="E175" s="51"/>
      <c r="F175" s="52">
        <f t="shared" si="10"/>
        <v>0</v>
      </c>
    </row>
    <row r="176" spans="2:6" ht="15" customHeight="1">
      <c r="B176" s="48" t="s">
        <v>1880</v>
      </c>
      <c r="C176" s="49" t="s">
        <v>1881</v>
      </c>
      <c r="D176" s="50">
        <v>746</v>
      </c>
      <c r="E176" s="51"/>
      <c r="F176" s="52">
        <f t="shared" si="10"/>
        <v>0</v>
      </c>
    </row>
    <row r="177" spans="2:6" ht="15" customHeight="1">
      <c r="B177" s="48" t="s">
        <v>1882</v>
      </c>
      <c r="C177" s="49" t="s">
        <v>1883</v>
      </c>
      <c r="D177" s="50">
        <v>746</v>
      </c>
      <c r="E177" s="51"/>
      <c r="F177" s="52">
        <f t="shared" si="10"/>
        <v>0</v>
      </c>
    </row>
    <row r="178" spans="2:6" ht="15" customHeight="1">
      <c r="B178" s="48" t="s">
        <v>1884</v>
      </c>
      <c r="C178" s="49" t="s">
        <v>1885</v>
      </c>
      <c r="D178" s="50">
        <v>746</v>
      </c>
      <c r="E178" s="51"/>
      <c r="F178" s="52">
        <f t="shared" si="10"/>
        <v>0</v>
      </c>
    </row>
    <row r="179" spans="2:6" ht="15" customHeight="1">
      <c r="B179" s="42" t="s">
        <v>176</v>
      </c>
      <c r="C179" s="43"/>
      <c r="D179" s="43"/>
      <c r="E179" s="44"/>
      <c r="F179" s="45"/>
    </row>
    <row r="180" spans="2:6" ht="15" customHeight="1">
      <c r="B180" s="46" t="s">
        <v>225</v>
      </c>
      <c r="C180" s="47"/>
      <c r="D180" s="47"/>
      <c r="E180" s="44"/>
      <c r="F180" s="45"/>
    </row>
    <row r="181" spans="2:6" ht="15" customHeight="1">
      <c r="B181" s="48" t="s">
        <v>1886</v>
      </c>
      <c r="C181" s="49" t="s">
        <v>1887</v>
      </c>
      <c r="D181" s="50">
        <v>549</v>
      </c>
      <c r="E181" s="51"/>
      <c r="F181" s="52">
        <f t="shared" ref="F181:F199" si="11">D181*E181</f>
        <v>0</v>
      </c>
    </row>
    <row r="182" spans="2:6" ht="15" customHeight="1">
      <c r="B182" s="48" t="s">
        <v>1888</v>
      </c>
      <c r="C182" s="49" t="s">
        <v>1889</v>
      </c>
      <c r="D182" s="50">
        <v>549</v>
      </c>
      <c r="E182" s="51"/>
      <c r="F182" s="52">
        <f t="shared" si="11"/>
        <v>0</v>
      </c>
    </row>
    <row r="183" spans="2:6" ht="15" customHeight="1">
      <c r="B183" s="48" t="s">
        <v>1890</v>
      </c>
      <c r="C183" s="49" t="s">
        <v>1891</v>
      </c>
      <c r="D183" s="50">
        <v>549</v>
      </c>
      <c r="E183" s="51"/>
      <c r="F183" s="52">
        <f t="shared" si="11"/>
        <v>0</v>
      </c>
    </row>
    <row r="184" spans="2:6" ht="15" customHeight="1">
      <c r="B184" s="48" t="s">
        <v>1892</v>
      </c>
      <c r="C184" s="49" t="s">
        <v>1893</v>
      </c>
      <c r="D184" s="50">
        <v>549</v>
      </c>
      <c r="E184" s="51"/>
      <c r="F184" s="52">
        <f t="shared" si="11"/>
        <v>0</v>
      </c>
    </row>
    <row r="185" spans="2:6" ht="15" customHeight="1">
      <c r="B185" s="48" t="s">
        <v>1894</v>
      </c>
      <c r="C185" s="49" t="s">
        <v>1895</v>
      </c>
      <c r="D185" s="50">
        <v>549</v>
      </c>
      <c r="E185" s="51"/>
      <c r="F185" s="52">
        <f t="shared" si="11"/>
        <v>0</v>
      </c>
    </row>
    <row r="186" spans="2:6" ht="15" customHeight="1">
      <c r="B186" s="48" t="s">
        <v>1896</v>
      </c>
      <c r="C186" s="49" t="s">
        <v>1897</v>
      </c>
      <c r="D186" s="50">
        <v>549</v>
      </c>
      <c r="E186" s="51"/>
      <c r="F186" s="52">
        <f t="shared" si="11"/>
        <v>0</v>
      </c>
    </row>
    <row r="187" spans="2:6" ht="15" customHeight="1">
      <c r="B187" s="48" t="s">
        <v>1898</v>
      </c>
      <c r="C187" s="49" t="s">
        <v>1899</v>
      </c>
      <c r="D187" s="50">
        <v>549</v>
      </c>
      <c r="E187" s="51"/>
      <c r="F187" s="52">
        <f t="shared" si="11"/>
        <v>0</v>
      </c>
    </row>
    <row r="188" spans="2:6" ht="15" customHeight="1">
      <c r="B188" s="48" t="s">
        <v>1900</v>
      </c>
      <c r="C188" s="49" t="s">
        <v>1901</v>
      </c>
      <c r="D188" s="50">
        <v>549</v>
      </c>
      <c r="E188" s="51"/>
      <c r="F188" s="52">
        <f t="shared" si="11"/>
        <v>0</v>
      </c>
    </row>
    <row r="189" spans="2:6" ht="15" customHeight="1">
      <c r="B189" s="48" t="s">
        <v>1902</v>
      </c>
      <c r="C189" s="49" t="s">
        <v>1903</v>
      </c>
      <c r="D189" s="50">
        <v>615</v>
      </c>
      <c r="E189" s="51"/>
      <c r="F189" s="52">
        <f t="shared" si="11"/>
        <v>0</v>
      </c>
    </row>
    <row r="190" spans="2:6" ht="15" customHeight="1">
      <c r="B190" s="48" t="s">
        <v>1904</v>
      </c>
      <c r="C190" s="49" t="s">
        <v>1905</v>
      </c>
      <c r="D190" s="50">
        <v>615</v>
      </c>
      <c r="E190" s="51"/>
      <c r="F190" s="52">
        <f t="shared" si="11"/>
        <v>0</v>
      </c>
    </row>
    <row r="191" spans="2:6" ht="15" customHeight="1">
      <c r="B191" s="48" t="s">
        <v>1906</v>
      </c>
      <c r="C191" s="49" t="s">
        <v>1907</v>
      </c>
      <c r="D191" s="50">
        <v>615</v>
      </c>
      <c r="E191" s="51"/>
      <c r="F191" s="52">
        <f t="shared" si="11"/>
        <v>0</v>
      </c>
    </row>
    <row r="192" spans="2:6" ht="15" customHeight="1">
      <c r="B192" s="48" t="s">
        <v>1908</v>
      </c>
      <c r="C192" s="49" t="s">
        <v>1909</v>
      </c>
      <c r="D192" s="50">
        <v>615</v>
      </c>
      <c r="E192" s="51"/>
      <c r="F192" s="52">
        <f t="shared" si="11"/>
        <v>0</v>
      </c>
    </row>
    <row r="193" spans="2:6" ht="15" customHeight="1">
      <c r="B193" s="48" t="s">
        <v>1910</v>
      </c>
      <c r="C193" s="49" t="s">
        <v>1911</v>
      </c>
      <c r="D193" s="50">
        <v>615</v>
      </c>
      <c r="E193" s="51"/>
      <c r="F193" s="52">
        <f t="shared" si="11"/>
        <v>0</v>
      </c>
    </row>
    <row r="194" spans="2:6" ht="15" customHeight="1">
      <c r="B194" s="48" t="s">
        <v>1912</v>
      </c>
      <c r="C194" s="49" t="s">
        <v>1913</v>
      </c>
      <c r="D194" s="50">
        <v>615</v>
      </c>
      <c r="E194" s="51"/>
      <c r="F194" s="52">
        <f t="shared" si="11"/>
        <v>0</v>
      </c>
    </row>
    <row r="195" spans="2:6" ht="15" customHeight="1">
      <c r="B195" s="48" t="s">
        <v>1914</v>
      </c>
      <c r="C195" s="49" t="s">
        <v>1915</v>
      </c>
      <c r="D195" s="50">
        <v>615</v>
      </c>
      <c r="E195" s="51"/>
      <c r="F195" s="52">
        <f t="shared" si="11"/>
        <v>0</v>
      </c>
    </row>
    <row r="196" spans="2:6" ht="15" customHeight="1">
      <c r="B196" s="48" t="s">
        <v>1916</v>
      </c>
      <c r="C196" s="49" t="s">
        <v>1917</v>
      </c>
      <c r="D196" s="50">
        <v>615</v>
      </c>
      <c r="E196" s="51"/>
      <c r="F196" s="52">
        <f t="shared" si="11"/>
        <v>0</v>
      </c>
    </row>
    <row r="197" spans="2:6" ht="15" customHeight="1">
      <c r="B197" s="48" t="s">
        <v>1918</v>
      </c>
      <c r="C197" s="49" t="s">
        <v>1919</v>
      </c>
      <c r="D197" s="50">
        <v>820</v>
      </c>
      <c r="E197" s="51"/>
      <c r="F197" s="52">
        <f t="shared" si="11"/>
        <v>0</v>
      </c>
    </row>
    <row r="198" spans="2:6" ht="15" customHeight="1">
      <c r="B198" s="48" t="s">
        <v>1920</v>
      </c>
      <c r="C198" s="49" t="s">
        <v>1921</v>
      </c>
      <c r="D198" s="50">
        <v>820</v>
      </c>
      <c r="E198" s="51"/>
      <c r="F198" s="52">
        <f t="shared" si="11"/>
        <v>0</v>
      </c>
    </row>
    <row r="199" spans="2:6" ht="15" customHeight="1">
      <c r="B199" s="48" t="s">
        <v>1922</v>
      </c>
      <c r="C199" s="49" t="s">
        <v>1923</v>
      </c>
      <c r="D199" s="50">
        <v>820</v>
      </c>
      <c r="E199" s="51"/>
      <c r="F199" s="52">
        <f t="shared" si="11"/>
        <v>0</v>
      </c>
    </row>
    <row r="200" spans="2:6" ht="15" customHeight="1">
      <c r="B200" s="46" t="s">
        <v>177</v>
      </c>
      <c r="C200" s="47"/>
      <c r="D200" s="47"/>
      <c r="E200" s="44"/>
      <c r="F200" s="45"/>
    </row>
    <row r="201" spans="2:6" ht="15" customHeight="1">
      <c r="B201" s="48" t="s">
        <v>1924</v>
      </c>
      <c r="C201" s="49" t="s">
        <v>1925</v>
      </c>
      <c r="D201" s="50">
        <v>336</v>
      </c>
      <c r="E201" s="51"/>
      <c r="F201" s="52">
        <f t="shared" ref="F201:F234" si="12">D201*E201</f>
        <v>0</v>
      </c>
    </row>
    <row r="202" spans="2:6" ht="15" customHeight="1">
      <c r="B202" s="48" t="s">
        <v>1926</v>
      </c>
      <c r="C202" s="49" t="s">
        <v>1927</v>
      </c>
      <c r="D202" s="50">
        <v>336</v>
      </c>
      <c r="E202" s="51"/>
      <c r="F202" s="52">
        <f t="shared" si="12"/>
        <v>0</v>
      </c>
    </row>
    <row r="203" spans="2:6" ht="15" customHeight="1">
      <c r="B203" s="48" t="s">
        <v>1928</v>
      </c>
      <c r="C203" s="49" t="s">
        <v>1929</v>
      </c>
      <c r="D203" s="50">
        <v>336</v>
      </c>
      <c r="E203" s="51"/>
      <c r="F203" s="52">
        <f t="shared" si="12"/>
        <v>0</v>
      </c>
    </row>
    <row r="204" spans="2:6" ht="15" customHeight="1">
      <c r="B204" s="48" t="s">
        <v>1930</v>
      </c>
      <c r="C204" s="49" t="s">
        <v>1931</v>
      </c>
      <c r="D204" s="50">
        <v>336</v>
      </c>
      <c r="E204" s="51"/>
      <c r="F204" s="52">
        <f t="shared" si="12"/>
        <v>0</v>
      </c>
    </row>
    <row r="205" spans="2:6" ht="15" customHeight="1">
      <c r="B205" s="48" t="s">
        <v>1932</v>
      </c>
      <c r="C205" s="49" t="s">
        <v>1933</v>
      </c>
      <c r="D205" s="50">
        <v>336</v>
      </c>
      <c r="E205" s="51"/>
      <c r="F205" s="52">
        <f t="shared" si="12"/>
        <v>0</v>
      </c>
    </row>
    <row r="206" spans="2:6" ht="15" customHeight="1">
      <c r="B206" s="48" t="s">
        <v>1934</v>
      </c>
      <c r="C206" s="49" t="s">
        <v>1935</v>
      </c>
      <c r="D206" s="50">
        <v>336</v>
      </c>
      <c r="E206" s="51"/>
      <c r="F206" s="52">
        <f t="shared" si="12"/>
        <v>0</v>
      </c>
    </row>
    <row r="207" spans="2:6" ht="15" customHeight="1">
      <c r="B207" s="48" t="s">
        <v>1936</v>
      </c>
      <c r="C207" s="49" t="s">
        <v>1937</v>
      </c>
      <c r="D207" s="50">
        <v>336</v>
      </c>
      <c r="E207" s="51"/>
      <c r="F207" s="52">
        <f t="shared" si="12"/>
        <v>0</v>
      </c>
    </row>
    <row r="208" spans="2:6" ht="15" customHeight="1">
      <c r="B208" s="48" t="s">
        <v>1938</v>
      </c>
      <c r="C208" s="49" t="s">
        <v>1939</v>
      </c>
      <c r="D208" s="50">
        <v>336</v>
      </c>
      <c r="E208" s="51"/>
      <c r="F208" s="52">
        <f t="shared" si="12"/>
        <v>0</v>
      </c>
    </row>
    <row r="209" spans="2:6" ht="15" customHeight="1">
      <c r="B209" s="48" t="s">
        <v>1940</v>
      </c>
      <c r="C209" s="49" t="s">
        <v>1941</v>
      </c>
      <c r="D209" s="50">
        <v>336</v>
      </c>
      <c r="E209" s="51"/>
      <c r="F209" s="52">
        <f t="shared" si="12"/>
        <v>0</v>
      </c>
    </row>
    <row r="210" spans="2:6" ht="15" customHeight="1">
      <c r="B210" s="48" t="s">
        <v>1942</v>
      </c>
      <c r="C210" s="49" t="s">
        <v>1943</v>
      </c>
      <c r="D210" s="50">
        <v>336</v>
      </c>
      <c r="E210" s="51"/>
      <c r="F210" s="52">
        <f t="shared" si="12"/>
        <v>0</v>
      </c>
    </row>
    <row r="211" spans="2:6" ht="15" customHeight="1">
      <c r="B211" s="48" t="s">
        <v>1944</v>
      </c>
      <c r="C211" s="49" t="s">
        <v>1945</v>
      </c>
      <c r="D211" s="50">
        <v>336</v>
      </c>
      <c r="E211" s="51"/>
      <c r="F211" s="52">
        <f t="shared" si="12"/>
        <v>0</v>
      </c>
    </row>
    <row r="212" spans="2:6" ht="15" customHeight="1">
      <c r="B212" s="48" t="s">
        <v>1946</v>
      </c>
      <c r="C212" s="49" t="s">
        <v>1947</v>
      </c>
      <c r="D212" s="50">
        <v>336</v>
      </c>
      <c r="E212" s="51"/>
      <c r="F212" s="52">
        <f t="shared" si="12"/>
        <v>0</v>
      </c>
    </row>
    <row r="213" spans="2:6" ht="15" customHeight="1">
      <c r="B213" s="48" t="s">
        <v>1948</v>
      </c>
      <c r="C213" s="49" t="s">
        <v>1949</v>
      </c>
      <c r="D213" s="50">
        <v>336</v>
      </c>
      <c r="E213" s="51"/>
      <c r="F213" s="52">
        <f t="shared" si="12"/>
        <v>0</v>
      </c>
    </row>
    <row r="214" spans="2:6" ht="15" customHeight="1">
      <c r="B214" s="48" t="s">
        <v>1950</v>
      </c>
      <c r="C214" s="49" t="s">
        <v>1951</v>
      </c>
      <c r="D214" s="50">
        <v>336</v>
      </c>
      <c r="E214" s="51"/>
      <c r="F214" s="52">
        <f t="shared" si="12"/>
        <v>0</v>
      </c>
    </row>
    <row r="215" spans="2:6" ht="15" customHeight="1">
      <c r="B215" s="48" t="s">
        <v>1952</v>
      </c>
      <c r="C215" s="49" t="s">
        <v>1953</v>
      </c>
      <c r="D215" s="50">
        <v>336</v>
      </c>
      <c r="E215" s="51"/>
      <c r="F215" s="52">
        <f t="shared" si="12"/>
        <v>0</v>
      </c>
    </row>
    <row r="216" spans="2:6" ht="15" customHeight="1">
      <c r="B216" s="48" t="s">
        <v>1954</v>
      </c>
      <c r="C216" s="49" t="s">
        <v>1955</v>
      </c>
      <c r="D216" s="50">
        <v>336</v>
      </c>
      <c r="E216" s="51"/>
      <c r="F216" s="52">
        <f t="shared" si="12"/>
        <v>0</v>
      </c>
    </row>
    <row r="217" spans="2:6" ht="15" customHeight="1">
      <c r="B217" s="48" t="s">
        <v>1956</v>
      </c>
      <c r="C217" s="49" t="s">
        <v>1957</v>
      </c>
      <c r="D217" s="50">
        <v>336</v>
      </c>
      <c r="E217" s="51"/>
      <c r="F217" s="52">
        <f t="shared" si="12"/>
        <v>0</v>
      </c>
    </row>
    <row r="218" spans="2:6" ht="15" customHeight="1">
      <c r="B218" s="48" t="s">
        <v>1958</v>
      </c>
      <c r="C218" s="49" t="s">
        <v>1959</v>
      </c>
      <c r="D218" s="50">
        <v>336</v>
      </c>
      <c r="E218" s="51"/>
      <c r="F218" s="52">
        <f t="shared" si="12"/>
        <v>0</v>
      </c>
    </row>
    <row r="219" spans="2:6" ht="15" customHeight="1">
      <c r="B219" s="48" t="s">
        <v>1960</v>
      </c>
      <c r="C219" s="49" t="s">
        <v>1961</v>
      </c>
      <c r="D219" s="50">
        <v>336</v>
      </c>
      <c r="E219" s="51"/>
      <c r="F219" s="52">
        <f t="shared" si="12"/>
        <v>0</v>
      </c>
    </row>
    <row r="220" spans="2:6" ht="15" customHeight="1">
      <c r="B220" s="48" t="s">
        <v>1962</v>
      </c>
      <c r="C220" s="49" t="s">
        <v>1963</v>
      </c>
      <c r="D220" s="50">
        <v>336</v>
      </c>
      <c r="E220" s="51"/>
      <c r="F220" s="52">
        <f t="shared" si="12"/>
        <v>0</v>
      </c>
    </row>
    <row r="221" spans="2:6" ht="15" customHeight="1">
      <c r="B221" s="48" t="s">
        <v>1964</v>
      </c>
      <c r="C221" s="49" t="s">
        <v>1965</v>
      </c>
      <c r="D221" s="50">
        <v>336</v>
      </c>
      <c r="E221" s="51"/>
      <c r="F221" s="52">
        <f t="shared" si="12"/>
        <v>0</v>
      </c>
    </row>
    <row r="222" spans="2:6" ht="15" customHeight="1">
      <c r="B222" s="48" t="s">
        <v>1966</v>
      </c>
      <c r="C222" s="49" t="s">
        <v>1967</v>
      </c>
      <c r="D222" s="50">
        <v>336</v>
      </c>
      <c r="E222" s="51"/>
      <c r="F222" s="52">
        <f t="shared" si="12"/>
        <v>0</v>
      </c>
    </row>
    <row r="223" spans="2:6" ht="15" customHeight="1">
      <c r="B223" s="48" t="s">
        <v>1968</v>
      </c>
      <c r="C223" s="49" t="s">
        <v>1969</v>
      </c>
      <c r="D223" s="50">
        <v>336</v>
      </c>
      <c r="E223" s="51"/>
      <c r="F223" s="52">
        <f t="shared" si="12"/>
        <v>0</v>
      </c>
    </row>
    <row r="224" spans="2:6" ht="15" customHeight="1">
      <c r="B224" s="48" t="s">
        <v>1970</v>
      </c>
      <c r="C224" s="49" t="s">
        <v>1971</v>
      </c>
      <c r="D224" s="50">
        <v>336</v>
      </c>
      <c r="E224" s="51"/>
      <c r="F224" s="52">
        <f t="shared" si="12"/>
        <v>0</v>
      </c>
    </row>
    <row r="225" spans="2:6" ht="15" customHeight="1">
      <c r="B225" s="48" t="s">
        <v>1972</v>
      </c>
      <c r="C225" s="49" t="s">
        <v>1973</v>
      </c>
      <c r="D225" s="50">
        <v>336</v>
      </c>
      <c r="E225" s="51"/>
      <c r="F225" s="52">
        <f t="shared" si="12"/>
        <v>0</v>
      </c>
    </row>
    <row r="226" spans="2:6" ht="15" customHeight="1">
      <c r="B226" s="48" t="s">
        <v>1974</v>
      </c>
      <c r="C226" s="49" t="s">
        <v>1975</v>
      </c>
      <c r="D226" s="50">
        <v>336</v>
      </c>
      <c r="E226" s="51"/>
      <c r="F226" s="52">
        <f t="shared" si="12"/>
        <v>0</v>
      </c>
    </row>
    <row r="227" spans="2:6" ht="15" customHeight="1">
      <c r="B227" s="48" t="s">
        <v>1976</v>
      </c>
      <c r="C227" s="49" t="s">
        <v>1977</v>
      </c>
      <c r="D227" s="50">
        <v>336</v>
      </c>
      <c r="E227" s="51"/>
      <c r="F227" s="52">
        <f t="shared" si="12"/>
        <v>0</v>
      </c>
    </row>
    <row r="228" spans="2:6" ht="15" customHeight="1">
      <c r="B228" s="48" t="s">
        <v>1978</v>
      </c>
      <c r="C228" s="49" t="s">
        <v>1979</v>
      </c>
      <c r="D228" s="50">
        <v>336</v>
      </c>
      <c r="E228" s="51"/>
      <c r="F228" s="52">
        <f t="shared" si="12"/>
        <v>0</v>
      </c>
    </row>
    <row r="229" spans="2:6" ht="15" customHeight="1">
      <c r="B229" s="48" t="s">
        <v>1980</v>
      </c>
      <c r="C229" s="49" t="s">
        <v>1981</v>
      </c>
      <c r="D229" s="50">
        <v>336</v>
      </c>
      <c r="E229" s="51"/>
      <c r="F229" s="52">
        <f t="shared" si="12"/>
        <v>0</v>
      </c>
    </row>
    <row r="230" spans="2:6" ht="15" customHeight="1">
      <c r="B230" s="48" t="s">
        <v>1982</v>
      </c>
      <c r="C230" s="49" t="s">
        <v>1983</v>
      </c>
      <c r="D230" s="50">
        <v>336</v>
      </c>
      <c r="E230" s="51"/>
      <c r="F230" s="52">
        <f t="shared" si="12"/>
        <v>0</v>
      </c>
    </row>
    <row r="231" spans="2:6" ht="15" customHeight="1">
      <c r="B231" s="48" t="s">
        <v>1984</v>
      </c>
      <c r="C231" s="49" t="s">
        <v>1985</v>
      </c>
      <c r="D231" s="50">
        <v>336</v>
      </c>
      <c r="E231" s="51"/>
      <c r="F231" s="52">
        <f t="shared" si="12"/>
        <v>0</v>
      </c>
    </row>
    <row r="232" spans="2:6" ht="15" customHeight="1">
      <c r="B232" s="48" t="s">
        <v>1986</v>
      </c>
      <c r="C232" s="49" t="s">
        <v>1987</v>
      </c>
      <c r="D232" s="50">
        <v>336</v>
      </c>
      <c r="E232" s="51"/>
      <c r="F232" s="52">
        <f t="shared" si="12"/>
        <v>0</v>
      </c>
    </row>
    <row r="233" spans="2:6" ht="15" customHeight="1">
      <c r="B233" s="48" t="s">
        <v>1988</v>
      </c>
      <c r="C233" s="49" t="s">
        <v>1989</v>
      </c>
      <c r="D233" s="50">
        <v>452</v>
      </c>
      <c r="E233" s="51"/>
      <c r="F233" s="52">
        <f t="shared" si="12"/>
        <v>0</v>
      </c>
    </row>
    <row r="234" spans="2:6" ht="15" customHeight="1">
      <c r="B234" s="48" t="s">
        <v>1990</v>
      </c>
      <c r="C234" s="49" t="s">
        <v>1991</v>
      </c>
      <c r="D234" s="50">
        <v>452</v>
      </c>
      <c r="E234" s="51"/>
      <c r="F234" s="52">
        <f t="shared" si="12"/>
        <v>0</v>
      </c>
    </row>
    <row r="235" spans="2:6" ht="15" customHeight="1">
      <c r="B235" s="46" t="s">
        <v>1992</v>
      </c>
      <c r="C235" s="47"/>
      <c r="D235" s="47"/>
      <c r="E235" s="44"/>
      <c r="F235" s="45"/>
    </row>
    <row r="236" spans="2:6" ht="15" customHeight="1">
      <c r="B236" s="48" t="s">
        <v>1993</v>
      </c>
      <c r="C236" s="49" t="s">
        <v>1994</v>
      </c>
      <c r="D236" s="50">
        <v>585</v>
      </c>
      <c r="E236" s="51"/>
      <c r="F236" s="52">
        <f t="shared" ref="F236:F243" si="13">D236*E236</f>
        <v>0</v>
      </c>
    </row>
    <row r="237" spans="2:6" ht="15" customHeight="1">
      <c r="B237" s="48" t="s">
        <v>1995</v>
      </c>
      <c r="C237" s="49" t="s">
        <v>1996</v>
      </c>
      <c r="D237" s="50">
        <v>585</v>
      </c>
      <c r="E237" s="51"/>
      <c r="F237" s="52">
        <f t="shared" si="13"/>
        <v>0</v>
      </c>
    </row>
    <row r="238" spans="2:6" ht="15" customHeight="1">
      <c r="B238" s="48" t="s">
        <v>1997</v>
      </c>
      <c r="C238" s="49" t="s">
        <v>1998</v>
      </c>
      <c r="D238" s="50">
        <v>585</v>
      </c>
      <c r="E238" s="51"/>
      <c r="F238" s="52">
        <f t="shared" si="13"/>
        <v>0</v>
      </c>
    </row>
    <row r="239" spans="2:6" ht="15" customHeight="1">
      <c r="B239" s="48" t="s">
        <v>1999</v>
      </c>
      <c r="C239" s="49" t="s">
        <v>2000</v>
      </c>
      <c r="D239" s="50">
        <v>585</v>
      </c>
      <c r="E239" s="51"/>
      <c r="F239" s="52">
        <f t="shared" si="13"/>
        <v>0</v>
      </c>
    </row>
    <row r="240" spans="2:6" ht="15" customHeight="1">
      <c r="B240" s="48" t="s">
        <v>2001</v>
      </c>
      <c r="C240" s="49" t="s">
        <v>2002</v>
      </c>
      <c r="D240" s="50">
        <v>585</v>
      </c>
      <c r="E240" s="51"/>
      <c r="F240" s="52">
        <f t="shared" si="13"/>
        <v>0</v>
      </c>
    </row>
    <row r="241" spans="2:6" ht="15" customHeight="1">
      <c r="B241" s="48" t="s">
        <v>2003</v>
      </c>
      <c r="C241" s="49" t="s">
        <v>2004</v>
      </c>
      <c r="D241" s="50">
        <v>585</v>
      </c>
      <c r="E241" s="51"/>
      <c r="F241" s="52">
        <f t="shared" si="13"/>
        <v>0</v>
      </c>
    </row>
    <row r="242" spans="2:6" ht="15" customHeight="1">
      <c r="B242" s="48" t="s">
        <v>2005</v>
      </c>
      <c r="C242" s="49" t="s">
        <v>2006</v>
      </c>
      <c r="D242" s="50">
        <v>585</v>
      </c>
      <c r="E242" s="51"/>
      <c r="F242" s="52">
        <f t="shared" si="13"/>
        <v>0</v>
      </c>
    </row>
    <row r="243" spans="2:6" ht="15" customHeight="1">
      <c r="B243" s="48" t="s">
        <v>2007</v>
      </c>
      <c r="C243" s="49" t="s">
        <v>2008</v>
      </c>
      <c r="D243" s="50">
        <v>585</v>
      </c>
      <c r="E243" s="51"/>
      <c r="F243" s="52">
        <f t="shared" si="13"/>
        <v>0</v>
      </c>
    </row>
    <row r="244" spans="2:6" ht="15" customHeight="1">
      <c r="B244" s="46" t="s">
        <v>752</v>
      </c>
      <c r="C244" s="47"/>
      <c r="D244" s="47"/>
      <c r="E244" s="44"/>
      <c r="F244" s="45"/>
    </row>
    <row r="245" spans="2:6" ht="15" customHeight="1">
      <c r="B245" s="48" t="s">
        <v>2009</v>
      </c>
      <c r="C245" s="49" t="s">
        <v>2010</v>
      </c>
      <c r="D245" s="50">
        <v>368</v>
      </c>
      <c r="E245" s="51"/>
      <c r="F245" s="52">
        <f t="shared" ref="F245:F253" si="14">D245*E245</f>
        <v>0</v>
      </c>
    </row>
    <row r="246" spans="2:6" ht="15" customHeight="1">
      <c r="B246" s="48" t="s">
        <v>2011</v>
      </c>
      <c r="C246" s="49" t="s">
        <v>2012</v>
      </c>
      <c r="D246" s="50">
        <v>368</v>
      </c>
      <c r="E246" s="51"/>
      <c r="F246" s="52">
        <f t="shared" si="14"/>
        <v>0</v>
      </c>
    </row>
    <row r="247" spans="2:6" ht="15" customHeight="1">
      <c r="B247" s="48" t="s">
        <v>2013</v>
      </c>
      <c r="C247" s="49" t="s">
        <v>2014</v>
      </c>
      <c r="D247" s="50">
        <v>368</v>
      </c>
      <c r="E247" s="51"/>
      <c r="F247" s="52">
        <f t="shared" si="14"/>
        <v>0</v>
      </c>
    </row>
    <row r="248" spans="2:6" ht="15" customHeight="1">
      <c r="B248" s="48" t="s">
        <v>2015</v>
      </c>
      <c r="C248" s="49" t="s">
        <v>2016</v>
      </c>
      <c r="D248" s="50">
        <v>368</v>
      </c>
      <c r="E248" s="51"/>
      <c r="F248" s="52">
        <f t="shared" si="14"/>
        <v>0</v>
      </c>
    </row>
    <row r="249" spans="2:6" ht="15" customHeight="1">
      <c r="B249" s="48" t="s">
        <v>2017</v>
      </c>
      <c r="C249" s="49" t="s">
        <v>2018</v>
      </c>
      <c r="D249" s="50">
        <v>368</v>
      </c>
      <c r="E249" s="51"/>
      <c r="F249" s="52">
        <f t="shared" si="14"/>
        <v>0</v>
      </c>
    </row>
    <row r="250" spans="2:6" ht="15" customHeight="1">
      <c r="B250" s="48" t="s">
        <v>2019</v>
      </c>
      <c r="C250" s="49" t="s">
        <v>2020</v>
      </c>
      <c r="D250" s="50">
        <v>368</v>
      </c>
      <c r="E250" s="51"/>
      <c r="F250" s="52">
        <f t="shared" si="14"/>
        <v>0</v>
      </c>
    </row>
    <row r="251" spans="2:6" ht="15" customHeight="1">
      <c r="B251" s="48" t="s">
        <v>2021</v>
      </c>
      <c r="C251" s="49" t="s">
        <v>2022</v>
      </c>
      <c r="D251" s="50">
        <v>368</v>
      </c>
      <c r="E251" s="51"/>
      <c r="F251" s="52">
        <f t="shared" si="14"/>
        <v>0</v>
      </c>
    </row>
    <row r="252" spans="2:6" ht="15" customHeight="1">
      <c r="B252" s="48" t="s">
        <v>2023</v>
      </c>
      <c r="C252" s="49" t="s">
        <v>2024</v>
      </c>
      <c r="D252" s="50">
        <v>368</v>
      </c>
      <c r="E252" s="51"/>
      <c r="F252" s="52">
        <f t="shared" si="14"/>
        <v>0</v>
      </c>
    </row>
    <row r="253" spans="2:6" ht="15" customHeight="1">
      <c r="B253" s="48" t="s">
        <v>2025</v>
      </c>
      <c r="C253" s="49" t="s">
        <v>2026</v>
      </c>
      <c r="D253" s="50">
        <v>368</v>
      </c>
      <c r="E253" s="51"/>
      <c r="F253" s="52">
        <f t="shared" si="14"/>
        <v>0</v>
      </c>
    </row>
    <row r="254" spans="2:6" ht="15" customHeight="1">
      <c r="B254" s="46" t="s">
        <v>2027</v>
      </c>
      <c r="C254" s="47"/>
      <c r="D254" s="47"/>
      <c r="E254" s="44"/>
      <c r="F254" s="45"/>
    </row>
    <row r="255" spans="2:6" ht="15" customHeight="1">
      <c r="B255" s="48" t="s">
        <v>2028</v>
      </c>
      <c r="C255" s="49" t="s">
        <v>2029</v>
      </c>
      <c r="D255" s="50">
        <v>549</v>
      </c>
      <c r="E255" s="51"/>
      <c r="F255" s="52">
        <f t="shared" ref="F255:F264" si="15">D255*E255</f>
        <v>0</v>
      </c>
    </row>
    <row r="256" spans="2:6" ht="15" customHeight="1">
      <c r="B256" s="48" t="s">
        <v>2030</v>
      </c>
      <c r="C256" s="49" t="s">
        <v>2031</v>
      </c>
      <c r="D256" s="50">
        <v>549</v>
      </c>
      <c r="E256" s="51"/>
      <c r="F256" s="52">
        <f t="shared" si="15"/>
        <v>0</v>
      </c>
    </row>
    <row r="257" spans="2:6" ht="15" customHeight="1">
      <c r="B257" s="48" t="s">
        <v>2032</v>
      </c>
      <c r="C257" s="49" t="s">
        <v>2033</v>
      </c>
      <c r="D257" s="50">
        <v>549</v>
      </c>
      <c r="E257" s="51"/>
      <c r="F257" s="52">
        <f t="shared" si="15"/>
        <v>0</v>
      </c>
    </row>
    <row r="258" spans="2:6" ht="15" customHeight="1">
      <c r="B258" s="48" t="s">
        <v>2034</v>
      </c>
      <c r="C258" s="49" t="s">
        <v>2035</v>
      </c>
      <c r="D258" s="50">
        <v>549</v>
      </c>
      <c r="E258" s="51"/>
      <c r="F258" s="52">
        <f t="shared" si="15"/>
        <v>0</v>
      </c>
    </row>
    <row r="259" spans="2:6" ht="15" customHeight="1">
      <c r="B259" s="48" t="s">
        <v>2036</v>
      </c>
      <c r="C259" s="49" t="s">
        <v>2037</v>
      </c>
      <c r="D259" s="50">
        <v>549</v>
      </c>
      <c r="E259" s="51"/>
      <c r="F259" s="52">
        <f t="shared" si="15"/>
        <v>0</v>
      </c>
    </row>
    <row r="260" spans="2:6" ht="15" customHeight="1">
      <c r="B260" s="48" t="s">
        <v>2038</v>
      </c>
      <c r="C260" s="49" t="s">
        <v>2039</v>
      </c>
      <c r="D260" s="50">
        <v>549</v>
      </c>
      <c r="E260" s="51"/>
      <c r="F260" s="52">
        <f t="shared" si="15"/>
        <v>0</v>
      </c>
    </row>
    <row r="261" spans="2:6" ht="15" customHeight="1">
      <c r="B261" s="48" t="s">
        <v>2040</v>
      </c>
      <c r="C261" s="49" t="s">
        <v>2041</v>
      </c>
      <c r="D261" s="50">
        <v>549</v>
      </c>
      <c r="E261" s="51"/>
      <c r="F261" s="52">
        <f t="shared" si="15"/>
        <v>0</v>
      </c>
    </row>
    <row r="262" spans="2:6" ht="15" customHeight="1">
      <c r="B262" s="48" t="s">
        <v>2042</v>
      </c>
      <c r="C262" s="49" t="s">
        <v>2043</v>
      </c>
      <c r="D262" s="50">
        <v>549</v>
      </c>
      <c r="E262" s="51"/>
      <c r="F262" s="52">
        <f t="shared" si="15"/>
        <v>0</v>
      </c>
    </row>
    <row r="263" spans="2:6" ht="15" customHeight="1">
      <c r="B263" s="48" t="s">
        <v>2044</v>
      </c>
      <c r="C263" s="49" t="s">
        <v>2045</v>
      </c>
      <c r="D263" s="50">
        <v>549</v>
      </c>
      <c r="E263" s="51"/>
      <c r="F263" s="52">
        <f t="shared" si="15"/>
        <v>0</v>
      </c>
    </row>
    <row r="264" spans="2:6" ht="15" customHeight="1">
      <c r="B264" s="48" t="s">
        <v>2046</v>
      </c>
      <c r="C264" s="49" t="s">
        <v>2047</v>
      </c>
      <c r="D264" s="50">
        <v>549</v>
      </c>
      <c r="E264" s="51"/>
      <c r="F264" s="52">
        <f t="shared" si="15"/>
        <v>0</v>
      </c>
    </row>
    <row r="265" spans="2:6" ht="15" customHeight="1">
      <c r="B265" s="42" t="s">
        <v>771</v>
      </c>
      <c r="C265" s="43"/>
      <c r="D265" s="43"/>
      <c r="E265" s="44"/>
      <c r="F265" s="45"/>
    </row>
    <row r="266" spans="2:6" ht="15" customHeight="1">
      <c r="B266" s="46" t="s">
        <v>772</v>
      </c>
      <c r="C266" s="47"/>
      <c r="D266" s="47"/>
      <c r="E266" s="44"/>
      <c r="F266" s="45"/>
    </row>
    <row r="267" spans="2:6" ht="15" customHeight="1">
      <c r="B267" s="48" t="s">
        <v>2048</v>
      </c>
      <c r="C267" s="49" t="s">
        <v>2049</v>
      </c>
      <c r="D267" s="50">
        <v>209</v>
      </c>
      <c r="E267" s="51"/>
      <c r="F267" s="52">
        <f t="shared" ref="F267:F294" si="16">D267*E267</f>
        <v>0</v>
      </c>
    </row>
    <row r="268" spans="2:6" ht="15" customHeight="1">
      <c r="B268" s="48" t="s">
        <v>2050</v>
      </c>
      <c r="C268" s="49" t="s">
        <v>2051</v>
      </c>
      <c r="D268" s="50">
        <v>209</v>
      </c>
      <c r="E268" s="51"/>
      <c r="F268" s="52">
        <f t="shared" si="16"/>
        <v>0</v>
      </c>
    </row>
    <row r="269" spans="2:6" ht="15" customHeight="1">
      <c r="B269" s="48" t="s">
        <v>2052</v>
      </c>
      <c r="C269" s="49" t="s">
        <v>2053</v>
      </c>
      <c r="D269" s="50">
        <v>209</v>
      </c>
      <c r="E269" s="51"/>
      <c r="F269" s="52">
        <f t="shared" si="16"/>
        <v>0</v>
      </c>
    </row>
    <row r="270" spans="2:6" ht="15" customHeight="1">
      <c r="B270" s="48" t="s">
        <v>2054</v>
      </c>
      <c r="C270" s="49" t="s">
        <v>2055</v>
      </c>
      <c r="D270" s="50">
        <v>148</v>
      </c>
      <c r="E270" s="51"/>
      <c r="F270" s="52">
        <f t="shared" si="16"/>
        <v>0</v>
      </c>
    </row>
    <row r="271" spans="2:6" ht="15" customHeight="1">
      <c r="B271" s="48" t="s">
        <v>2056</v>
      </c>
      <c r="C271" s="49" t="s">
        <v>2057</v>
      </c>
      <c r="D271" s="50">
        <v>209</v>
      </c>
      <c r="E271" s="51"/>
      <c r="F271" s="52">
        <f t="shared" si="16"/>
        <v>0</v>
      </c>
    </row>
    <row r="272" spans="2:6" ht="15" customHeight="1">
      <c r="B272" s="48" t="s">
        <v>2058</v>
      </c>
      <c r="C272" s="49" t="s">
        <v>2059</v>
      </c>
      <c r="D272" s="50">
        <v>209</v>
      </c>
      <c r="E272" s="51"/>
      <c r="F272" s="52">
        <f t="shared" si="16"/>
        <v>0</v>
      </c>
    </row>
    <row r="273" spans="2:6" ht="15" customHeight="1">
      <c r="B273" s="48" t="s">
        <v>2060</v>
      </c>
      <c r="C273" s="49" t="s">
        <v>2061</v>
      </c>
      <c r="D273" s="50">
        <v>148</v>
      </c>
      <c r="E273" s="51"/>
      <c r="F273" s="52">
        <f t="shared" si="16"/>
        <v>0</v>
      </c>
    </row>
    <row r="274" spans="2:6" ht="15" customHeight="1">
      <c r="B274" s="48" t="s">
        <v>2062</v>
      </c>
      <c r="C274" s="49" t="s">
        <v>2063</v>
      </c>
      <c r="D274" s="50">
        <v>209</v>
      </c>
      <c r="E274" s="51"/>
      <c r="F274" s="52">
        <f t="shared" si="16"/>
        <v>0</v>
      </c>
    </row>
    <row r="275" spans="2:6" ht="15" customHeight="1">
      <c r="B275" s="48" t="s">
        <v>2064</v>
      </c>
      <c r="C275" s="49" t="s">
        <v>2065</v>
      </c>
      <c r="D275" s="50">
        <v>209</v>
      </c>
      <c r="E275" s="51"/>
      <c r="F275" s="52">
        <f t="shared" si="16"/>
        <v>0</v>
      </c>
    </row>
    <row r="276" spans="2:6" ht="15" customHeight="1">
      <c r="B276" s="48" t="s">
        <v>2066</v>
      </c>
      <c r="C276" s="49" t="s">
        <v>2067</v>
      </c>
      <c r="D276" s="50">
        <v>209</v>
      </c>
      <c r="E276" s="51"/>
      <c r="F276" s="52">
        <f t="shared" si="16"/>
        <v>0</v>
      </c>
    </row>
    <row r="277" spans="2:6" ht="15" customHeight="1">
      <c r="B277" s="48" t="s">
        <v>2068</v>
      </c>
      <c r="C277" s="49" t="s">
        <v>2069</v>
      </c>
      <c r="D277" s="50">
        <v>209</v>
      </c>
      <c r="E277" s="51"/>
      <c r="F277" s="52">
        <f t="shared" si="16"/>
        <v>0</v>
      </c>
    </row>
    <row r="278" spans="2:6" ht="15" customHeight="1">
      <c r="B278" s="48" t="s">
        <v>2070</v>
      </c>
      <c r="C278" s="49" t="s">
        <v>2071</v>
      </c>
      <c r="D278" s="50">
        <v>148</v>
      </c>
      <c r="E278" s="51"/>
      <c r="F278" s="52">
        <f t="shared" si="16"/>
        <v>0</v>
      </c>
    </row>
    <row r="279" spans="2:6" ht="15" customHeight="1">
      <c r="B279" s="48" t="s">
        <v>2072</v>
      </c>
      <c r="C279" s="49" t="s">
        <v>2073</v>
      </c>
      <c r="D279" s="50">
        <v>209</v>
      </c>
      <c r="E279" s="51"/>
      <c r="F279" s="52">
        <f t="shared" si="16"/>
        <v>0</v>
      </c>
    </row>
    <row r="280" spans="2:6" ht="15" customHeight="1">
      <c r="B280" s="48" t="s">
        <v>2074</v>
      </c>
      <c r="C280" s="49" t="s">
        <v>2075</v>
      </c>
      <c r="D280" s="50">
        <v>209</v>
      </c>
      <c r="E280" s="51"/>
      <c r="F280" s="52">
        <f t="shared" si="16"/>
        <v>0</v>
      </c>
    </row>
    <row r="281" spans="2:6" ht="15" customHeight="1">
      <c r="B281" s="48" t="s">
        <v>2076</v>
      </c>
      <c r="C281" s="49" t="s">
        <v>2077</v>
      </c>
      <c r="D281" s="50">
        <v>209</v>
      </c>
      <c r="E281" s="51"/>
      <c r="F281" s="52">
        <f t="shared" si="16"/>
        <v>0</v>
      </c>
    </row>
    <row r="282" spans="2:6" ht="15" customHeight="1">
      <c r="B282" s="48" t="s">
        <v>2078</v>
      </c>
      <c r="C282" s="49" t="s">
        <v>2079</v>
      </c>
      <c r="D282" s="50">
        <v>148</v>
      </c>
      <c r="E282" s="51"/>
      <c r="F282" s="52">
        <f t="shared" si="16"/>
        <v>0</v>
      </c>
    </row>
    <row r="283" spans="2:6" ht="15" customHeight="1">
      <c r="B283" s="48" t="s">
        <v>2080</v>
      </c>
      <c r="C283" s="49" t="s">
        <v>2081</v>
      </c>
      <c r="D283" s="50">
        <v>209</v>
      </c>
      <c r="E283" s="51"/>
      <c r="F283" s="52">
        <f t="shared" si="16"/>
        <v>0</v>
      </c>
    </row>
    <row r="284" spans="2:6" ht="15" customHeight="1">
      <c r="B284" s="48" t="s">
        <v>2082</v>
      </c>
      <c r="C284" s="49" t="s">
        <v>2083</v>
      </c>
      <c r="D284" s="50">
        <v>148</v>
      </c>
      <c r="E284" s="51"/>
      <c r="F284" s="52">
        <f t="shared" si="16"/>
        <v>0</v>
      </c>
    </row>
    <row r="285" spans="2:6" ht="15" customHeight="1">
      <c r="B285" s="48" t="s">
        <v>2084</v>
      </c>
      <c r="C285" s="49" t="s">
        <v>2085</v>
      </c>
      <c r="D285" s="50">
        <v>209</v>
      </c>
      <c r="E285" s="51"/>
      <c r="F285" s="52">
        <f t="shared" si="16"/>
        <v>0</v>
      </c>
    </row>
    <row r="286" spans="2:6" ht="15" customHeight="1">
      <c r="B286" s="48" t="s">
        <v>2086</v>
      </c>
      <c r="C286" s="49" t="s">
        <v>2087</v>
      </c>
      <c r="D286" s="50">
        <v>209</v>
      </c>
      <c r="E286" s="51"/>
      <c r="F286" s="52">
        <f t="shared" si="16"/>
        <v>0</v>
      </c>
    </row>
    <row r="287" spans="2:6" ht="15" customHeight="1">
      <c r="B287" s="48" t="s">
        <v>2088</v>
      </c>
      <c r="C287" s="49" t="s">
        <v>2089</v>
      </c>
      <c r="D287" s="50">
        <v>209</v>
      </c>
      <c r="E287" s="51"/>
      <c r="F287" s="52">
        <f t="shared" si="16"/>
        <v>0</v>
      </c>
    </row>
    <row r="288" spans="2:6" ht="15" customHeight="1">
      <c r="B288" s="48" t="s">
        <v>2090</v>
      </c>
      <c r="C288" s="49" t="s">
        <v>2091</v>
      </c>
      <c r="D288" s="50">
        <v>209</v>
      </c>
      <c r="E288" s="51"/>
      <c r="F288" s="52">
        <f t="shared" si="16"/>
        <v>0</v>
      </c>
    </row>
    <row r="289" spans="2:6" ht="15" customHeight="1">
      <c r="B289" s="48" t="s">
        <v>2092</v>
      </c>
      <c r="C289" s="49" t="s">
        <v>2093</v>
      </c>
      <c r="D289" s="50">
        <v>209</v>
      </c>
      <c r="E289" s="51"/>
      <c r="F289" s="52">
        <f t="shared" si="16"/>
        <v>0</v>
      </c>
    </row>
    <row r="290" spans="2:6" ht="15" customHeight="1">
      <c r="B290" s="48" t="s">
        <v>2094</v>
      </c>
      <c r="C290" s="49" t="s">
        <v>2095</v>
      </c>
      <c r="D290" s="50">
        <v>209</v>
      </c>
      <c r="E290" s="51"/>
      <c r="F290" s="52">
        <f t="shared" si="16"/>
        <v>0</v>
      </c>
    </row>
    <row r="291" spans="2:6" ht="15" customHeight="1">
      <c r="B291" s="48" t="s">
        <v>2096</v>
      </c>
      <c r="C291" s="49" t="s">
        <v>2097</v>
      </c>
      <c r="D291" s="50">
        <v>209</v>
      </c>
      <c r="E291" s="51"/>
      <c r="F291" s="52">
        <f t="shared" si="16"/>
        <v>0</v>
      </c>
    </row>
    <row r="292" spans="2:6" ht="15" customHeight="1">
      <c r="B292" s="48" t="s">
        <v>2098</v>
      </c>
      <c r="C292" s="49" t="s">
        <v>2099</v>
      </c>
      <c r="D292" s="50">
        <v>209</v>
      </c>
      <c r="E292" s="51"/>
      <c r="F292" s="52">
        <f t="shared" si="16"/>
        <v>0</v>
      </c>
    </row>
    <row r="293" spans="2:6" ht="15" customHeight="1">
      <c r="B293" s="48" t="s">
        <v>2100</v>
      </c>
      <c r="C293" s="49" t="s">
        <v>2101</v>
      </c>
      <c r="D293" s="50">
        <v>186</v>
      </c>
      <c r="E293" s="51"/>
      <c r="F293" s="52">
        <f t="shared" si="16"/>
        <v>0</v>
      </c>
    </row>
    <row r="294" spans="2:6" ht="15" customHeight="1">
      <c r="B294" s="48" t="s">
        <v>2102</v>
      </c>
      <c r="C294" s="49" t="s">
        <v>2103</v>
      </c>
      <c r="D294" s="50">
        <v>209</v>
      </c>
      <c r="E294" s="51"/>
      <c r="F294" s="52">
        <f t="shared" si="16"/>
        <v>0</v>
      </c>
    </row>
    <row r="295" spans="2:6" ht="15" customHeight="1">
      <c r="B295" s="42" t="s">
        <v>2104</v>
      </c>
      <c r="C295" s="43"/>
      <c r="D295" s="43"/>
      <c r="E295" s="44"/>
      <c r="F295" s="45"/>
    </row>
    <row r="296" spans="2:6" ht="15" customHeight="1">
      <c r="B296" s="48" t="s">
        <v>2105</v>
      </c>
      <c r="C296" s="49" t="s">
        <v>2106</v>
      </c>
      <c r="D296" s="50">
        <v>601</v>
      </c>
      <c r="E296" s="51"/>
      <c r="F296" s="52">
        <f t="shared" ref="F296:F305" si="17">D296*E296</f>
        <v>0</v>
      </c>
    </row>
    <row r="297" spans="2:6" ht="15" customHeight="1">
      <c r="B297" s="48" t="s">
        <v>2107</v>
      </c>
      <c r="C297" s="49" t="s">
        <v>2108</v>
      </c>
      <c r="D297" s="50">
        <v>307</v>
      </c>
      <c r="E297" s="51"/>
      <c r="F297" s="52">
        <f t="shared" si="17"/>
        <v>0</v>
      </c>
    </row>
    <row r="298" spans="2:6" ht="15" customHeight="1">
      <c r="B298" s="48" t="s">
        <v>2109</v>
      </c>
      <c r="C298" s="49" t="s">
        <v>2110</v>
      </c>
      <c r="D298" s="50">
        <v>363</v>
      </c>
      <c r="E298" s="51"/>
      <c r="F298" s="52">
        <f t="shared" si="17"/>
        <v>0</v>
      </c>
    </row>
    <row r="299" spans="2:6" ht="15" customHeight="1">
      <c r="B299" s="48" t="s">
        <v>2111</v>
      </c>
      <c r="C299" s="49" t="s">
        <v>2112</v>
      </c>
      <c r="D299" s="50">
        <v>619</v>
      </c>
      <c r="E299" s="51"/>
      <c r="F299" s="52">
        <f t="shared" si="17"/>
        <v>0</v>
      </c>
    </row>
    <row r="300" spans="2:6" ht="15" customHeight="1">
      <c r="B300" s="48" t="s">
        <v>2113</v>
      </c>
      <c r="C300" s="49" t="s">
        <v>2114</v>
      </c>
      <c r="D300" s="50">
        <v>575</v>
      </c>
      <c r="E300" s="51"/>
      <c r="F300" s="52">
        <f t="shared" si="17"/>
        <v>0</v>
      </c>
    </row>
    <row r="301" spans="2:6" ht="15" customHeight="1">
      <c r="B301" s="48" t="s">
        <v>2115</v>
      </c>
      <c r="C301" s="49" t="s">
        <v>2116</v>
      </c>
      <c r="D301" s="50">
        <v>619</v>
      </c>
      <c r="E301" s="51"/>
      <c r="F301" s="52">
        <f t="shared" si="17"/>
        <v>0</v>
      </c>
    </row>
    <row r="302" spans="2:6" ht="15" customHeight="1">
      <c r="B302" s="48" t="s">
        <v>2117</v>
      </c>
      <c r="C302" s="49" t="s">
        <v>2118</v>
      </c>
      <c r="D302" s="50">
        <v>708</v>
      </c>
      <c r="E302" s="51"/>
      <c r="F302" s="52">
        <f t="shared" si="17"/>
        <v>0</v>
      </c>
    </row>
    <row r="303" spans="2:6" ht="15" customHeight="1">
      <c r="B303" s="48" t="s">
        <v>2119</v>
      </c>
      <c r="C303" s="49" t="s">
        <v>2120</v>
      </c>
      <c r="D303" s="50">
        <v>708</v>
      </c>
      <c r="E303" s="51"/>
      <c r="F303" s="52">
        <f t="shared" si="17"/>
        <v>0</v>
      </c>
    </row>
    <row r="304" spans="2:6" ht="15" customHeight="1">
      <c r="B304" s="48" t="s">
        <v>2121</v>
      </c>
      <c r="C304" s="49" t="s">
        <v>2122</v>
      </c>
      <c r="D304" s="50">
        <v>513</v>
      </c>
      <c r="E304" s="51"/>
      <c r="F304" s="52">
        <f t="shared" si="17"/>
        <v>0</v>
      </c>
    </row>
    <row r="305" spans="2:6" ht="15" customHeight="1">
      <c r="B305" s="48" t="s">
        <v>2123</v>
      </c>
      <c r="C305" s="49" t="s">
        <v>2124</v>
      </c>
      <c r="D305" s="50">
        <v>353</v>
      </c>
      <c r="E305" s="51"/>
      <c r="F305" s="52">
        <f t="shared" si="17"/>
        <v>0</v>
      </c>
    </row>
    <row r="306" spans="2:6" ht="15" customHeight="1">
      <c r="B306" s="42" t="s">
        <v>268</v>
      </c>
      <c r="C306" s="43"/>
      <c r="D306" s="43"/>
      <c r="E306" s="44"/>
      <c r="F306" s="45"/>
    </row>
    <row r="307" spans="2:6" ht="15" customHeight="1">
      <c r="B307" s="48" t="s">
        <v>2125</v>
      </c>
      <c r="C307" s="49" t="s">
        <v>2126</v>
      </c>
      <c r="D307" s="50">
        <v>783</v>
      </c>
      <c r="E307" s="51"/>
      <c r="F307" s="52">
        <f t="shared" ref="F307:F317" si="18">D307*E307</f>
        <v>0</v>
      </c>
    </row>
    <row r="308" spans="2:6" ht="15" customHeight="1">
      <c r="B308" s="48" t="s">
        <v>2127</v>
      </c>
      <c r="C308" s="49" t="s">
        <v>2128</v>
      </c>
      <c r="D308" s="50">
        <v>587</v>
      </c>
      <c r="E308" s="51"/>
      <c r="F308" s="52">
        <f t="shared" si="18"/>
        <v>0</v>
      </c>
    </row>
    <row r="309" spans="2:6" ht="15" customHeight="1">
      <c r="B309" s="48" t="s">
        <v>2129</v>
      </c>
      <c r="C309" s="49" t="s">
        <v>2130</v>
      </c>
      <c r="D309" s="50">
        <v>783</v>
      </c>
      <c r="E309" s="51"/>
      <c r="F309" s="52">
        <f t="shared" si="18"/>
        <v>0</v>
      </c>
    </row>
    <row r="310" spans="2:6" ht="15" customHeight="1">
      <c r="B310" s="48" t="s">
        <v>2131</v>
      </c>
      <c r="C310" s="49" t="s">
        <v>2132</v>
      </c>
      <c r="D310" s="50">
        <v>394</v>
      </c>
      <c r="E310" s="51"/>
      <c r="F310" s="52">
        <f t="shared" si="18"/>
        <v>0</v>
      </c>
    </row>
    <row r="311" spans="2:6" ht="15" customHeight="1">
      <c r="B311" s="48" t="s">
        <v>2133</v>
      </c>
      <c r="C311" s="49" t="s">
        <v>2134</v>
      </c>
      <c r="D311" s="50">
        <v>394</v>
      </c>
      <c r="E311" s="51"/>
      <c r="F311" s="52">
        <f t="shared" si="18"/>
        <v>0</v>
      </c>
    </row>
    <row r="312" spans="2:6" ht="15" customHeight="1">
      <c r="B312" s="48" t="s">
        <v>2135</v>
      </c>
      <c r="C312" s="49" t="s">
        <v>2136</v>
      </c>
      <c r="D312" s="50">
        <v>394</v>
      </c>
      <c r="E312" s="51"/>
      <c r="F312" s="52">
        <f t="shared" si="18"/>
        <v>0</v>
      </c>
    </row>
    <row r="313" spans="2:6" ht="15" customHeight="1">
      <c r="B313" s="48" t="s">
        <v>2137</v>
      </c>
      <c r="C313" s="49" t="s">
        <v>2138</v>
      </c>
      <c r="D313" s="50">
        <v>783</v>
      </c>
      <c r="E313" s="51"/>
      <c r="F313" s="52">
        <f t="shared" si="18"/>
        <v>0</v>
      </c>
    </row>
    <row r="314" spans="2:6" ht="15" customHeight="1">
      <c r="B314" s="48" t="s">
        <v>2139</v>
      </c>
      <c r="C314" s="49" t="s">
        <v>2140</v>
      </c>
      <c r="D314" s="50">
        <v>368</v>
      </c>
      <c r="E314" s="51"/>
      <c r="F314" s="52">
        <f t="shared" si="18"/>
        <v>0</v>
      </c>
    </row>
    <row r="315" spans="2:6" ht="15" customHeight="1">
      <c r="B315" s="48" t="s">
        <v>2141</v>
      </c>
      <c r="C315" s="49" t="s">
        <v>2142</v>
      </c>
      <c r="D315" s="50">
        <v>394</v>
      </c>
      <c r="E315" s="51"/>
      <c r="F315" s="52">
        <f t="shared" si="18"/>
        <v>0</v>
      </c>
    </row>
    <row r="316" spans="2:6" ht="15" customHeight="1">
      <c r="B316" s="48" t="s">
        <v>2143</v>
      </c>
      <c r="C316" s="49" t="s">
        <v>2144</v>
      </c>
      <c r="D316" s="50">
        <v>783</v>
      </c>
      <c r="E316" s="51"/>
      <c r="F316" s="52">
        <f t="shared" si="18"/>
        <v>0</v>
      </c>
    </row>
    <row r="317" spans="2:6" ht="15" customHeight="1">
      <c r="B317" s="53" t="s">
        <v>2145</v>
      </c>
      <c r="C317" s="54" t="s">
        <v>2146</v>
      </c>
      <c r="D317" s="55">
        <v>294</v>
      </c>
      <c r="E317" s="56"/>
      <c r="F317" s="52">
        <f t="shared" si="18"/>
        <v>0</v>
      </c>
    </row>
  </sheetData>
  <mergeCells count="24">
    <mergeCell ref="B244:D244"/>
    <mergeCell ref="B254:D254"/>
    <mergeCell ref="B265:D265"/>
    <mergeCell ref="B266:D266"/>
    <mergeCell ref="B295:D295"/>
    <mergeCell ref="B306:D306"/>
    <mergeCell ref="B127:D127"/>
    <mergeCell ref="B147:D147"/>
    <mergeCell ref="B179:D179"/>
    <mergeCell ref="B180:D180"/>
    <mergeCell ref="B200:D200"/>
    <mergeCell ref="B235:D235"/>
    <mergeCell ref="B56:D56"/>
    <mergeCell ref="B57:D57"/>
    <mergeCell ref="B87:D87"/>
    <mergeCell ref="B92:D92"/>
    <mergeCell ref="B94:D94"/>
    <mergeCell ref="B102:D102"/>
    <mergeCell ref="B4:D4"/>
    <mergeCell ref="B5:D5"/>
    <mergeCell ref="B19:D19"/>
    <mergeCell ref="B24:D24"/>
    <mergeCell ref="B28:D28"/>
    <mergeCell ref="B38:D38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66"/>
  </sheetPr>
  <dimension ref="B2:D26"/>
  <sheetViews>
    <sheetView workbookViewId="0">
      <selection activeCell="G16" sqref="G16"/>
    </sheetView>
  </sheetViews>
  <sheetFormatPr defaultRowHeight="15" customHeight="1"/>
  <cols>
    <col min="2" max="2" width="14" customWidth="1"/>
    <col min="3" max="3" width="92.28515625" customWidth="1"/>
  </cols>
  <sheetData>
    <row r="2" spans="2:4" ht="97.5" customHeight="1">
      <c r="C2" s="62" t="s">
        <v>2257</v>
      </c>
    </row>
    <row r="3" spans="2:4" ht="15" customHeight="1">
      <c r="B3" s="37" t="s">
        <v>0</v>
      </c>
      <c r="C3" s="38" t="s">
        <v>1</v>
      </c>
      <c r="D3" s="39" t="s">
        <v>2</v>
      </c>
    </row>
    <row r="4" spans="2:4" ht="15" customHeight="1">
      <c r="B4" s="48" t="s">
        <v>2148</v>
      </c>
      <c r="C4" s="49" t="s">
        <v>2149</v>
      </c>
      <c r="D4" s="50">
        <v>652</v>
      </c>
    </row>
    <row r="5" spans="2:4" ht="15" customHeight="1">
      <c r="B5" s="48" t="s">
        <v>2150</v>
      </c>
      <c r="C5" s="49" t="s">
        <v>2151</v>
      </c>
      <c r="D5" s="50">
        <v>821</v>
      </c>
    </row>
    <row r="6" spans="2:4" ht="15" customHeight="1">
      <c r="B6" s="48" t="s">
        <v>2152</v>
      </c>
      <c r="C6" s="49" t="s">
        <v>2153</v>
      </c>
      <c r="D6" s="50">
        <v>755</v>
      </c>
    </row>
    <row r="7" spans="2:4" ht="15" customHeight="1">
      <c r="B7" s="48" t="s">
        <v>2154</v>
      </c>
      <c r="C7" s="49" t="s">
        <v>2155</v>
      </c>
      <c r="D7" s="50">
        <v>1887</v>
      </c>
    </row>
    <row r="8" spans="2:4" ht="15" customHeight="1">
      <c r="B8" s="48" t="s">
        <v>2156</v>
      </c>
      <c r="C8" s="49" t="s">
        <v>2157</v>
      </c>
      <c r="D8" s="50">
        <v>1272</v>
      </c>
    </row>
    <row r="9" spans="2:4" ht="15" customHeight="1">
      <c r="B9" s="48" t="s">
        <v>2158</v>
      </c>
      <c r="C9" s="49" t="s">
        <v>2159</v>
      </c>
      <c r="D9" s="50">
        <v>1272</v>
      </c>
    </row>
    <row r="10" spans="2:4" ht="15" customHeight="1">
      <c r="B10" s="48" t="s">
        <v>2160</v>
      </c>
      <c r="C10" s="49" t="s">
        <v>2161</v>
      </c>
      <c r="D10" s="50">
        <v>1301</v>
      </c>
    </row>
    <row r="11" spans="2:4" ht="15" customHeight="1">
      <c r="B11" s="48" t="s">
        <v>2162</v>
      </c>
      <c r="C11" s="49" t="s">
        <v>2163</v>
      </c>
      <c r="D11" s="50">
        <v>893</v>
      </c>
    </row>
    <row r="12" spans="2:4" ht="15" customHeight="1">
      <c r="B12" s="48" t="s">
        <v>2164</v>
      </c>
      <c r="C12" s="49" t="s">
        <v>2165</v>
      </c>
      <c r="D12" s="50">
        <v>839</v>
      </c>
    </row>
    <row r="13" spans="2:4" ht="15" customHeight="1">
      <c r="B13" s="48" t="s">
        <v>2166</v>
      </c>
      <c r="C13" s="49" t="s">
        <v>2167</v>
      </c>
      <c r="D13" s="50">
        <v>839</v>
      </c>
    </row>
    <row r="14" spans="2:4" ht="15" customHeight="1">
      <c r="B14" s="48" t="s">
        <v>2168</v>
      </c>
      <c r="C14" s="49" t="s">
        <v>2169</v>
      </c>
      <c r="D14" s="50">
        <v>839</v>
      </c>
    </row>
    <row r="15" spans="2:4" ht="15" customHeight="1">
      <c r="B15" s="48" t="s">
        <v>2170</v>
      </c>
      <c r="C15" s="49" t="s">
        <v>2171</v>
      </c>
      <c r="D15" s="50">
        <v>1224</v>
      </c>
    </row>
    <row r="16" spans="2:4" ht="15" customHeight="1">
      <c r="B16" s="48" t="s">
        <v>2172</v>
      </c>
      <c r="C16" s="49" t="s">
        <v>2173</v>
      </c>
      <c r="D16" s="50">
        <v>1819</v>
      </c>
    </row>
    <row r="17" spans="2:4" ht="15" customHeight="1">
      <c r="B17" s="48" t="s">
        <v>2174</v>
      </c>
      <c r="C17" s="49" t="s">
        <v>2175</v>
      </c>
      <c r="D17" s="50">
        <v>2159</v>
      </c>
    </row>
    <row r="18" spans="2:4" ht="15" customHeight="1">
      <c r="B18" s="48" t="s">
        <v>2176</v>
      </c>
      <c r="C18" s="49" t="s">
        <v>2177</v>
      </c>
      <c r="D18" s="50">
        <v>1571</v>
      </c>
    </row>
    <row r="19" spans="2:4" ht="15" customHeight="1">
      <c r="B19" s="48" t="s">
        <v>2178</v>
      </c>
      <c r="C19" s="49" t="s">
        <v>2179</v>
      </c>
      <c r="D19" s="50">
        <v>5284</v>
      </c>
    </row>
    <row r="20" spans="2:4" ht="15" customHeight="1">
      <c r="B20" s="48" t="s">
        <v>2180</v>
      </c>
      <c r="C20" s="49" t="s">
        <v>2181</v>
      </c>
      <c r="D20" s="50">
        <v>839</v>
      </c>
    </row>
    <row r="21" spans="2:4" ht="15" customHeight="1">
      <c r="B21" s="48" t="s">
        <v>2182</v>
      </c>
      <c r="C21" s="49" t="s">
        <v>2183</v>
      </c>
      <c r="D21" s="50">
        <v>1571</v>
      </c>
    </row>
    <row r="22" spans="2:4" ht="15" customHeight="1">
      <c r="B22" s="48" t="s">
        <v>2184</v>
      </c>
      <c r="C22" s="49" t="s">
        <v>2185</v>
      </c>
      <c r="D22" s="50">
        <v>2618</v>
      </c>
    </row>
    <row r="23" spans="2:4" ht="15" customHeight="1">
      <c r="B23" s="48" t="s">
        <v>2186</v>
      </c>
      <c r="C23" s="49" t="s">
        <v>2187</v>
      </c>
      <c r="D23" s="50">
        <v>5284</v>
      </c>
    </row>
    <row r="24" spans="2:4" ht="15" customHeight="1">
      <c r="B24" s="48" t="s">
        <v>2188</v>
      </c>
      <c r="C24" s="49" t="s">
        <v>2189</v>
      </c>
      <c r="D24" s="50">
        <v>839</v>
      </c>
    </row>
    <row r="25" spans="2:4" ht="15" customHeight="1">
      <c r="B25" s="48" t="s">
        <v>2190</v>
      </c>
      <c r="C25" s="49" t="s">
        <v>2191</v>
      </c>
      <c r="D25" s="50">
        <v>1571</v>
      </c>
    </row>
    <row r="26" spans="2:4" ht="15" customHeight="1">
      <c r="B26" s="53" t="s">
        <v>2192</v>
      </c>
      <c r="C26" s="54" t="s">
        <v>2193</v>
      </c>
      <c r="D26" s="55">
        <v>5284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B1:E37"/>
  <sheetViews>
    <sheetView workbookViewId="0">
      <selection activeCell="H40" sqref="H40"/>
    </sheetView>
  </sheetViews>
  <sheetFormatPr defaultRowHeight="15" customHeight="1"/>
  <cols>
    <col min="3" max="3" width="60.140625" customWidth="1"/>
  </cols>
  <sheetData>
    <row r="1" spans="2:5" ht="36.75" customHeight="1">
      <c r="C1" s="61" t="s">
        <v>2256</v>
      </c>
      <c r="D1" t="s">
        <v>2259</v>
      </c>
      <c r="E1" t="s">
        <v>2258</v>
      </c>
    </row>
    <row r="3" spans="2:5" ht="15" customHeight="1">
      <c r="B3" s="37" t="s">
        <v>0</v>
      </c>
      <c r="C3" s="38" t="s">
        <v>1</v>
      </c>
      <c r="D3" s="39" t="s">
        <v>2</v>
      </c>
    </row>
    <row r="4" spans="2:5" ht="15" customHeight="1">
      <c r="B4" s="42" t="s">
        <v>2194</v>
      </c>
      <c r="C4" s="43"/>
      <c r="D4" s="43"/>
    </row>
    <row r="5" spans="2:5" ht="15" customHeight="1">
      <c r="B5" s="48" t="s">
        <v>2195</v>
      </c>
      <c r="C5" s="49" t="s">
        <v>2196</v>
      </c>
      <c r="D5" s="50">
        <v>759</v>
      </c>
    </row>
    <row r="6" spans="2:5" ht="15" customHeight="1">
      <c r="B6" s="48" t="s">
        <v>2197</v>
      </c>
      <c r="C6" s="49" t="s">
        <v>2198</v>
      </c>
      <c r="D6" s="50">
        <v>759</v>
      </c>
    </row>
    <row r="7" spans="2:5" ht="15" customHeight="1">
      <c r="B7" s="48" t="s">
        <v>2199</v>
      </c>
      <c r="C7" s="49" t="s">
        <v>2200</v>
      </c>
      <c r="D7" s="50">
        <v>759</v>
      </c>
    </row>
    <row r="8" spans="2:5" ht="15" customHeight="1">
      <c r="B8" s="48" t="s">
        <v>2201</v>
      </c>
      <c r="C8" s="49" t="s">
        <v>2202</v>
      </c>
      <c r="D8" s="50">
        <v>759</v>
      </c>
    </row>
    <row r="9" spans="2:5" ht="15" customHeight="1">
      <c r="B9" s="48" t="s">
        <v>2203</v>
      </c>
      <c r="C9" s="49" t="s">
        <v>2204</v>
      </c>
      <c r="D9" s="50">
        <v>759</v>
      </c>
    </row>
    <row r="10" spans="2:5" ht="15" customHeight="1">
      <c r="B10" s="48" t="s">
        <v>2205</v>
      </c>
      <c r="C10" s="49" t="s">
        <v>2206</v>
      </c>
      <c r="D10" s="50">
        <v>759</v>
      </c>
    </row>
    <row r="11" spans="2:5" ht="15" customHeight="1">
      <c r="B11" s="42" t="s">
        <v>2207</v>
      </c>
      <c r="C11" s="43"/>
      <c r="D11" s="43"/>
    </row>
    <row r="12" spans="2:5" ht="15" customHeight="1">
      <c r="B12" s="48" t="s">
        <v>2208</v>
      </c>
      <c r="C12" s="49" t="s">
        <v>2209</v>
      </c>
      <c r="D12" s="50">
        <v>765</v>
      </c>
    </row>
    <row r="13" spans="2:5" ht="15" customHeight="1">
      <c r="B13" s="48" t="s">
        <v>2210</v>
      </c>
      <c r="C13" s="49" t="s">
        <v>2211</v>
      </c>
      <c r="D13" s="50">
        <v>765</v>
      </c>
    </row>
    <row r="14" spans="2:5" ht="15" customHeight="1">
      <c r="B14" s="48" t="s">
        <v>2212</v>
      </c>
      <c r="C14" s="49" t="s">
        <v>2213</v>
      </c>
      <c r="D14" s="50">
        <v>765</v>
      </c>
    </row>
    <row r="15" spans="2:5" ht="15" customHeight="1">
      <c r="B15" s="42" t="s">
        <v>2214</v>
      </c>
      <c r="C15" s="43"/>
      <c r="D15" s="43"/>
    </row>
    <row r="16" spans="2:5" ht="15" customHeight="1">
      <c r="B16" s="48" t="s">
        <v>2215</v>
      </c>
      <c r="C16" s="49" t="s">
        <v>2216</v>
      </c>
      <c r="D16" s="50">
        <v>820</v>
      </c>
    </row>
    <row r="17" spans="2:4" ht="15" customHeight="1">
      <c r="B17" s="48" t="s">
        <v>2217</v>
      </c>
      <c r="C17" s="49" t="s">
        <v>2218</v>
      </c>
      <c r="D17" s="50">
        <v>820</v>
      </c>
    </row>
    <row r="18" spans="2:4" ht="15" customHeight="1">
      <c r="B18" s="42" t="s">
        <v>2219</v>
      </c>
      <c r="C18" s="43"/>
      <c r="D18" s="43"/>
    </row>
    <row r="19" spans="2:4" ht="15" customHeight="1">
      <c r="B19" s="48" t="s">
        <v>2220</v>
      </c>
      <c r="C19" s="49" t="s">
        <v>2221</v>
      </c>
      <c r="D19" s="50">
        <v>825</v>
      </c>
    </row>
    <row r="20" spans="2:4" ht="15" customHeight="1">
      <c r="B20" s="48" t="s">
        <v>2222</v>
      </c>
      <c r="C20" s="49" t="s">
        <v>2223</v>
      </c>
      <c r="D20" s="50">
        <v>825</v>
      </c>
    </row>
    <row r="21" spans="2:4" ht="15" customHeight="1">
      <c r="B21" s="48" t="s">
        <v>2224</v>
      </c>
      <c r="C21" s="49" t="s">
        <v>2225</v>
      </c>
      <c r="D21" s="50">
        <v>825</v>
      </c>
    </row>
    <row r="22" spans="2:4" ht="15" customHeight="1">
      <c r="B22" s="48" t="s">
        <v>2226</v>
      </c>
      <c r="C22" s="49" t="s">
        <v>2227</v>
      </c>
      <c r="D22" s="50">
        <v>825</v>
      </c>
    </row>
    <row r="23" spans="2:4" ht="15" customHeight="1">
      <c r="B23" s="48" t="s">
        <v>2228</v>
      </c>
      <c r="C23" s="49" t="s">
        <v>2229</v>
      </c>
      <c r="D23" s="50">
        <v>825</v>
      </c>
    </row>
    <row r="24" spans="2:4" ht="15" customHeight="1">
      <c r="B24" s="48" t="s">
        <v>2230</v>
      </c>
      <c r="C24" s="49" t="s">
        <v>2231</v>
      </c>
      <c r="D24" s="50">
        <v>825</v>
      </c>
    </row>
    <row r="25" spans="2:4" ht="15" customHeight="1">
      <c r="B25" s="48" t="s">
        <v>2232</v>
      </c>
      <c r="C25" s="49" t="s">
        <v>2233</v>
      </c>
      <c r="D25" s="50">
        <v>825</v>
      </c>
    </row>
    <row r="26" spans="2:4" ht="15" customHeight="1">
      <c r="B26" s="48" t="s">
        <v>2234</v>
      </c>
      <c r="C26" s="49" t="s">
        <v>2235</v>
      </c>
      <c r="D26" s="50">
        <v>825</v>
      </c>
    </row>
    <row r="27" spans="2:4" ht="15" customHeight="1">
      <c r="B27" s="48" t="s">
        <v>2236</v>
      </c>
      <c r="C27" s="49" t="s">
        <v>2237</v>
      </c>
      <c r="D27" s="50">
        <v>880</v>
      </c>
    </row>
    <row r="28" spans="2:4" ht="15" customHeight="1">
      <c r="B28" s="42" t="s">
        <v>2238</v>
      </c>
      <c r="C28" s="43"/>
      <c r="D28" s="43"/>
    </row>
    <row r="29" spans="2:4" ht="15" customHeight="1">
      <c r="B29" s="48" t="s">
        <v>2239</v>
      </c>
      <c r="C29" s="49" t="s">
        <v>2240</v>
      </c>
      <c r="D29" s="50">
        <v>1386</v>
      </c>
    </row>
    <row r="30" spans="2:4" ht="15" customHeight="1">
      <c r="B30" s="48" t="s">
        <v>2241</v>
      </c>
      <c r="C30" s="49" t="s">
        <v>2242</v>
      </c>
      <c r="D30" s="50">
        <v>1529</v>
      </c>
    </row>
    <row r="31" spans="2:4" ht="15" customHeight="1">
      <c r="B31" s="42" t="s">
        <v>2243</v>
      </c>
      <c r="C31" s="43"/>
      <c r="D31" s="43"/>
    </row>
    <row r="32" spans="2:4" ht="15" customHeight="1">
      <c r="B32" s="48" t="s">
        <v>2244</v>
      </c>
      <c r="C32" s="49" t="s">
        <v>2245</v>
      </c>
      <c r="D32" s="50">
        <v>759</v>
      </c>
    </row>
    <row r="33" spans="2:4" ht="15" customHeight="1">
      <c r="B33" s="48" t="s">
        <v>2246</v>
      </c>
      <c r="C33" s="49" t="s">
        <v>2247</v>
      </c>
      <c r="D33" s="50">
        <v>759</v>
      </c>
    </row>
    <row r="34" spans="2:4" ht="15" customHeight="1">
      <c r="B34" s="48" t="s">
        <v>2248</v>
      </c>
      <c r="C34" s="49" t="s">
        <v>2249</v>
      </c>
      <c r="D34" s="50">
        <v>759</v>
      </c>
    </row>
    <row r="35" spans="2:4" ht="15" customHeight="1">
      <c r="B35" s="48" t="s">
        <v>2250</v>
      </c>
      <c r="C35" s="49" t="s">
        <v>2251</v>
      </c>
      <c r="D35" s="50">
        <v>759</v>
      </c>
    </row>
    <row r="36" spans="2:4" ht="15" customHeight="1">
      <c r="B36" s="48" t="s">
        <v>2252</v>
      </c>
      <c r="C36" s="49" t="s">
        <v>2253</v>
      </c>
      <c r="D36" s="50">
        <v>759</v>
      </c>
    </row>
    <row r="37" spans="2:4" ht="15" customHeight="1">
      <c r="B37" s="53" t="s">
        <v>2254</v>
      </c>
      <c r="C37" s="54" t="s">
        <v>2255</v>
      </c>
      <c r="D37" s="55">
        <v>759</v>
      </c>
    </row>
  </sheetData>
  <mergeCells count="6">
    <mergeCell ref="B4:D4"/>
    <mergeCell ref="B11:D11"/>
    <mergeCell ref="B15:D15"/>
    <mergeCell ref="B18:D18"/>
    <mergeCell ref="B28:D28"/>
    <mergeCell ref="B31:D31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FF0000"/>
  </sheetPr>
  <dimension ref="B1:E26"/>
  <sheetViews>
    <sheetView workbookViewId="0">
      <selection activeCell="B6" sqref="B6"/>
    </sheetView>
  </sheetViews>
  <sheetFormatPr defaultRowHeight="15" customHeight="1"/>
  <cols>
    <col min="4" max="4" width="70.85546875" customWidth="1"/>
    <col min="5" max="5" width="13.140625" customWidth="1"/>
  </cols>
  <sheetData>
    <row r="1" spans="2:5" ht="6.75" customHeight="1"/>
    <row r="2" spans="2:5" ht="53.25" customHeight="1">
      <c r="B2" s="63"/>
      <c r="C2" s="65"/>
      <c r="D2" s="64" t="s">
        <v>2302</v>
      </c>
      <c r="E2" s="66"/>
    </row>
    <row r="3" spans="2:5" ht="15" customHeight="1">
      <c r="C3" s="37" t="s">
        <v>0</v>
      </c>
      <c r="D3" s="38" t="s">
        <v>1</v>
      </c>
      <c r="E3" s="39" t="s">
        <v>2</v>
      </c>
    </row>
    <row r="4" spans="2:5" ht="15" customHeight="1">
      <c r="C4" s="42" t="s">
        <v>633</v>
      </c>
      <c r="D4" s="43"/>
      <c r="E4" s="43"/>
    </row>
    <row r="5" spans="2:5" ht="15" customHeight="1">
      <c r="B5" t="s">
        <v>2303</v>
      </c>
      <c r="C5" s="48" t="s">
        <v>2260</v>
      </c>
      <c r="D5" s="49" t="s">
        <v>2261</v>
      </c>
      <c r="E5" s="50">
        <v>185</v>
      </c>
    </row>
    <row r="6" spans="2:5" ht="15" customHeight="1">
      <c r="C6" s="48" t="s">
        <v>2262</v>
      </c>
      <c r="D6" s="49" t="s">
        <v>2263</v>
      </c>
      <c r="E6" s="50">
        <v>185</v>
      </c>
    </row>
    <row r="7" spans="2:5" ht="15" customHeight="1">
      <c r="C7" s="48" t="s">
        <v>2264</v>
      </c>
      <c r="D7" s="49" t="s">
        <v>2265</v>
      </c>
      <c r="E7" s="50">
        <v>185</v>
      </c>
    </row>
    <row r="8" spans="2:5" ht="15" customHeight="1">
      <c r="C8" s="48" t="s">
        <v>2266</v>
      </c>
      <c r="D8" s="49" t="s">
        <v>2267</v>
      </c>
      <c r="E8" s="50">
        <v>185</v>
      </c>
    </row>
    <row r="9" spans="2:5" ht="15" customHeight="1">
      <c r="C9" s="48" t="s">
        <v>2268</v>
      </c>
      <c r="D9" s="49" t="s">
        <v>2269</v>
      </c>
      <c r="E9" s="50">
        <v>185</v>
      </c>
    </row>
    <row r="10" spans="2:5" ht="15" customHeight="1">
      <c r="C10" s="48" t="s">
        <v>2270</v>
      </c>
      <c r="D10" s="49" t="s">
        <v>2271</v>
      </c>
      <c r="E10" s="50">
        <v>185</v>
      </c>
    </row>
    <row r="11" spans="2:5" ht="15" customHeight="1">
      <c r="C11" s="48" t="s">
        <v>2272</v>
      </c>
      <c r="D11" s="49" t="s">
        <v>2273</v>
      </c>
      <c r="E11" s="50">
        <v>185</v>
      </c>
    </row>
    <row r="12" spans="2:5" ht="15" customHeight="1">
      <c r="C12" s="48" t="s">
        <v>2274</v>
      </c>
      <c r="D12" s="49" t="s">
        <v>2275</v>
      </c>
      <c r="E12" s="50">
        <v>185</v>
      </c>
    </row>
    <row r="13" spans="2:5" ht="15" customHeight="1">
      <c r="C13" s="48" t="s">
        <v>2276</v>
      </c>
      <c r="D13" s="49" t="s">
        <v>2277</v>
      </c>
      <c r="E13" s="50">
        <v>185</v>
      </c>
    </row>
    <row r="14" spans="2:5" ht="15" customHeight="1">
      <c r="C14" s="48" t="s">
        <v>2278</v>
      </c>
      <c r="D14" s="49" t="s">
        <v>2279</v>
      </c>
      <c r="E14" s="50">
        <v>185</v>
      </c>
    </row>
    <row r="15" spans="2:5" ht="15" customHeight="1">
      <c r="C15" s="48" t="s">
        <v>2280</v>
      </c>
      <c r="D15" s="49" t="s">
        <v>2281</v>
      </c>
      <c r="E15" s="50">
        <v>306</v>
      </c>
    </row>
    <row r="16" spans="2:5" ht="15" customHeight="1">
      <c r="C16" s="48" t="s">
        <v>2282</v>
      </c>
      <c r="D16" s="49" t="s">
        <v>2283</v>
      </c>
      <c r="E16" s="50">
        <v>306</v>
      </c>
    </row>
    <row r="17" spans="3:5" ht="15" customHeight="1">
      <c r="C17" s="48" t="s">
        <v>2284</v>
      </c>
      <c r="D17" s="49" t="s">
        <v>2285</v>
      </c>
      <c r="E17" s="50">
        <v>306</v>
      </c>
    </row>
    <row r="18" spans="3:5" ht="15" customHeight="1">
      <c r="C18" s="48" t="s">
        <v>2286</v>
      </c>
      <c r="D18" s="49" t="s">
        <v>2287</v>
      </c>
      <c r="E18" s="50">
        <v>306</v>
      </c>
    </row>
    <row r="19" spans="3:5" ht="15" customHeight="1">
      <c r="C19" s="42" t="s">
        <v>2288</v>
      </c>
      <c r="D19" s="43"/>
      <c r="E19" s="43"/>
    </row>
    <row r="20" spans="3:5" ht="15" customHeight="1">
      <c r="C20" s="48" t="s">
        <v>2289</v>
      </c>
      <c r="D20" s="49" t="s">
        <v>2290</v>
      </c>
      <c r="E20" s="50">
        <v>708</v>
      </c>
    </row>
    <row r="21" spans="3:5" ht="15" customHeight="1">
      <c r="C21" s="48" t="s">
        <v>2291</v>
      </c>
      <c r="D21" s="49" t="s">
        <v>2292</v>
      </c>
      <c r="E21" s="50">
        <v>660</v>
      </c>
    </row>
    <row r="22" spans="3:5" ht="15" customHeight="1">
      <c r="C22" s="48" t="s">
        <v>2293</v>
      </c>
      <c r="D22" s="49" t="s">
        <v>2294</v>
      </c>
      <c r="E22" s="50">
        <v>322</v>
      </c>
    </row>
    <row r="23" spans="3:5" ht="15" customHeight="1">
      <c r="C23" s="48" t="s">
        <v>2295</v>
      </c>
      <c r="D23" s="49" t="s">
        <v>2296</v>
      </c>
      <c r="E23" s="50">
        <v>161</v>
      </c>
    </row>
    <row r="24" spans="3:5" ht="15" customHeight="1">
      <c r="C24" s="42" t="s">
        <v>2297</v>
      </c>
      <c r="D24" s="43"/>
      <c r="E24" s="43"/>
    </row>
    <row r="25" spans="3:5" ht="15" customHeight="1">
      <c r="C25" s="48" t="s">
        <v>2298</v>
      </c>
      <c r="D25" s="49" t="s">
        <v>2299</v>
      </c>
      <c r="E25" s="50">
        <v>660</v>
      </c>
    </row>
    <row r="26" spans="3:5" ht="15" customHeight="1">
      <c r="C26" s="53" t="s">
        <v>2300</v>
      </c>
      <c r="D26" s="54" t="s">
        <v>2301</v>
      </c>
      <c r="E26" s="55">
        <v>161</v>
      </c>
    </row>
  </sheetData>
  <mergeCells count="3">
    <mergeCell ref="C4:E4"/>
    <mergeCell ref="C19:E19"/>
    <mergeCell ref="C24:E2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B0F0"/>
  </sheetPr>
  <dimension ref="C2:E33"/>
  <sheetViews>
    <sheetView workbookViewId="0">
      <selection activeCell="A4" sqref="A4"/>
    </sheetView>
  </sheetViews>
  <sheetFormatPr defaultRowHeight="15" customHeight="1"/>
  <cols>
    <col min="3" max="3" width="19" customWidth="1"/>
    <col min="4" max="4" width="63.5703125" customWidth="1"/>
    <col min="5" max="5" width="41.5703125" customWidth="1"/>
  </cols>
  <sheetData>
    <row r="2" spans="3:5" ht="81" customHeight="1">
      <c r="D2" s="67" t="s">
        <v>2360</v>
      </c>
    </row>
    <row r="3" spans="3:5" ht="15" customHeight="1">
      <c r="C3" s="26" t="s">
        <v>0</v>
      </c>
      <c r="D3" s="27" t="s">
        <v>1</v>
      </c>
      <c r="E3" s="28" t="s">
        <v>2</v>
      </c>
    </row>
    <row r="4" spans="3:5" ht="15" customHeight="1">
      <c r="C4" s="29" t="s">
        <v>633</v>
      </c>
      <c r="D4" s="30"/>
      <c r="E4" s="30"/>
    </row>
    <row r="5" spans="3:5" ht="15" customHeight="1">
      <c r="C5" s="31" t="s">
        <v>2304</v>
      </c>
      <c r="D5" s="32" t="s">
        <v>2305</v>
      </c>
      <c r="E5" s="33">
        <v>362</v>
      </c>
    </row>
    <row r="6" spans="3:5" ht="15" customHeight="1">
      <c r="C6" s="31" t="s">
        <v>2306</v>
      </c>
      <c r="D6" s="32" t="s">
        <v>2307</v>
      </c>
      <c r="E6" s="33">
        <v>362</v>
      </c>
    </row>
    <row r="7" spans="3:5" ht="15" customHeight="1">
      <c r="C7" s="31" t="s">
        <v>2308</v>
      </c>
      <c r="D7" s="32" t="s">
        <v>2309</v>
      </c>
      <c r="E7" s="33">
        <v>362</v>
      </c>
    </row>
    <row r="8" spans="3:5" ht="15" customHeight="1">
      <c r="C8" s="31" t="s">
        <v>2310</v>
      </c>
      <c r="D8" s="32" t="s">
        <v>2311</v>
      </c>
      <c r="E8" s="33">
        <v>362</v>
      </c>
    </row>
    <row r="9" spans="3:5" ht="15" customHeight="1">
      <c r="C9" s="31" t="s">
        <v>2312</v>
      </c>
      <c r="D9" s="32" t="s">
        <v>2313</v>
      </c>
      <c r="E9" s="33">
        <v>362</v>
      </c>
    </row>
    <row r="10" spans="3:5" ht="15" customHeight="1">
      <c r="C10" s="31" t="s">
        <v>2314</v>
      </c>
      <c r="D10" s="32" t="s">
        <v>2315</v>
      </c>
      <c r="E10" s="33">
        <v>362</v>
      </c>
    </row>
    <row r="11" spans="3:5" ht="15" customHeight="1">
      <c r="C11" s="31" t="s">
        <v>2316</v>
      </c>
      <c r="D11" s="32" t="s">
        <v>2317</v>
      </c>
      <c r="E11" s="33">
        <v>362</v>
      </c>
    </row>
    <row r="12" spans="3:5" ht="15" customHeight="1">
      <c r="C12" s="31" t="s">
        <v>2318</v>
      </c>
      <c r="D12" s="32" t="s">
        <v>2319</v>
      </c>
      <c r="E12" s="33">
        <v>230</v>
      </c>
    </row>
    <row r="13" spans="3:5" ht="15" customHeight="1">
      <c r="C13" s="31" t="s">
        <v>2320</v>
      </c>
      <c r="D13" s="32" t="s">
        <v>2321</v>
      </c>
      <c r="E13" s="33">
        <v>362</v>
      </c>
    </row>
    <row r="14" spans="3:5" ht="15" customHeight="1">
      <c r="C14" s="31" t="s">
        <v>2322</v>
      </c>
      <c r="D14" s="32" t="s">
        <v>2323</v>
      </c>
      <c r="E14" s="33">
        <v>362</v>
      </c>
    </row>
    <row r="15" spans="3:5" ht="15" customHeight="1">
      <c r="C15" s="31" t="s">
        <v>2324</v>
      </c>
      <c r="D15" s="32" t="s">
        <v>2325</v>
      </c>
      <c r="E15" s="33">
        <v>362</v>
      </c>
    </row>
    <row r="16" spans="3:5" ht="15" customHeight="1">
      <c r="C16" s="31" t="s">
        <v>2326</v>
      </c>
      <c r="D16" s="32" t="s">
        <v>2327</v>
      </c>
      <c r="E16" s="33">
        <v>2093</v>
      </c>
    </row>
    <row r="17" spans="3:5" ht="15" customHeight="1">
      <c r="C17" s="31" t="s">
        <v>2328</v>
      </c>
      <c r="D17" s="32" t="s">
        <v>2329</v>
      </c>
      <c r="E17" s="33">
        <v>1081</v>
      </c>
    </row>
    <row r="18" spans="3:5" ht="15" customHeight="1">
      <c r="C18" s="31" t="s">
        <v>2330</v>
      </c>
      <c r="D18" s="32" t="s">
        <v>2331</v>
      </c>
      <c r="E18" s="33">
        <v>1035</v>
      </c>
    </row>
    <row r="19" spans="3:5" ht="15" customHeight="1">
      <c r="C19" s="31" t="s">
        <v>2332</v>
      </c>
      <c r="D19" s="32" t="s">
        <v>2333</v>
      </c>
      <c r="E19" s="33">
        <v>362</v>
      </c>
    </row>
    <row r="20" spans="3:5" ht="15" customHeight="1">
      <c r="C20" s="31" t="s">
        <v>2334</v>
      </c>
      <c r="D20" s="32" t="s">
        <v>2335</v>
      </c>
      <c r="E20" s="33">
        <v>362</v>
      </c>
    </row>
    <row r="21" spans="3:5" ht="15" customHeight="1">
      <c r="C21" s="31" t="s">
        <v>2336</v>
      </c>
      <c r="D21" s="32" t="s">
        <v>2337</v>
      </c>
      <c r="E21" s="33">
        <v>362</v>
      </c>
    </row>
    <row r="22" spans="3:5" ht="15" customHeight="1">
      <c r="C22" s="29" t="s">
        <v>2338</v>
      </c>
      <c r="D22" s="30"/>
      <c r="E22" s="30"/>
    </row>
    <row r="23" spans="3:5" ht="15" customHeight="1">
      <c r="C23" s="31" t="s">
        <v>2339</v>
      </c>
      <c r="D23" s="32" t="s">
        <v>2340</v>
      </c>
      <c r="E23" s="33">
        <v>314</v>
      </c>
    </row>
    <row r="24" spans="3:5" ht="15" customHeight="1">
      <c r="C24" s="31" t="s">
        <v>2341</v>
      </c>
      <c r="D24" s="32" t="s">
        <v>2342</v>
      </c>
      <c r="E24" s="33">
        <v>314</v>
      </c>
    </row>
    <row r="25" spans="3:5" ht="15" customHeight="1">
      <c r="C25" s="31" t="s">
        <v>2343</v>
      </c>
      <c r="D25" s="32" t="s">
        <v>2344</v>
      </c>
      <c r="E25" s="33">
        <v>314</v>
      </c>
    </row>
    <row r="26" spans="3:5" ht="15" customHeight="1">
      <c r="C26" s="31" t="s">
        <v>2345</v>
      </c>
      <c r="D26" s="32" t="s">
        <v>2346</v>
      </c>
      <c r="E26" s="33">
        <v>1119</v>
      </c>
    </row>
    <row r="27" spans="3:5" ht="15" customHeight="1">
      <c r="C27" s="31" t="s">
        <v>2347</v>
      </c>
      <c r="D27" s="32" t="s">
        <v>2348</v>
      </c>
      <c r="E27" s="33">
        <v>1119</v>
      </c>
    </row>
    <row r="28" spans="3:5" ht="15" customHeight="1">
      <c r="C28" s="31" t="s">
        <v>2349</v>
      </c>
      <c r="D28" s="32" t="s">
        <v>2350</v>
      </c>
      <c r="E28" s="33">
        <v>1119</v>
      </c>
    </row>
    <row r="29" spans="3:5" ht="15" customHeight="1">
      <c r="C29" s="29" t="s">
        <v>2351</v>
      </c>
      <c r="D29" s="30"/>
      <c r="E29" s="30"/>
    </row>
    <row r="30" spans="3:5" ht="15" customHeight="1">
      <c r="C30" s="31" t="s">
        <v>2352</v>
      </c>
      <c r="D30" s="32" t="s">
        <v>2353</v>
      </c>
      <c r="E30" s="33">
        <v>555</v>
      </c>
    </row>
    <row r="31" spans="3:5" ht="15" customHeight="1">
      <c r="C31" s="31" t="s">
        <v>2354</v>
      </c>
      <c r="D31" s="32" t="s">
        <v>2355</v>
      </c>
      <c r="E31" s="33">
        <v>555</v>
      </c>
    </row>
    <row r="32" spans="3:5" ht="15" customHeight="1">
      <c r="C32" s="31" t="s">
        <v>2356</v>
      </c>
      <c r="D32" s="32" t="s">
        <v>2357</v>
      </c>
      <c r="E32" s="33">
        <v>555</v>
      </c>
    </row>
    <row r="33" spans="3:5" ht="15" customHeight="1">
      <c r="C33" s="34" t="s">
        <v>2358</v>
      </c>
      <c r="D33" s="35" t="s">
        <v>2359</v>
      </c>
      <c r="E33" s="36">
        <v>555</v>
      </c>
    </row>
  </sheetData>
  <mergeCells count="3">
    <mergeCell ref="C4:E4"/>
    <mergeCell ref="C22:E22"/>
    <mergeCell ref="C29:E29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C1:E28"/>
  <sheetViews>
    <sheetView workbookViewId="0">
      <selection activeCell="M14" sqref="M14"/>
    </sheetView>
  </sheetViews>
  <sheetFormatPr defaultRowHeight="15" customHeight="1"/>
  <cols>
    <col min="4" max="4" width="47.85546875" customWidth="1"/>
    <col min="5" max="5" width="10.5703125" customWidth="1"/>
  </cols>
  <sheetData>
    <row r="1" spans="3:5" ht="15" customHeight="1">
      <c r="D1" s="77" t="s">
        <v>2411</v>
      </c>
    </row>
    <row r="3" spans="3:5" ht="15" customHeight="1">
      <c r="C3" s="68" t="s">
        <v>0</v>
      </c>
      <c r="D3" s="69" t="s">
        <v>1</v>
      </c>
      <c r="E3" s="70" t="s">
        <v>2</v>
      </c>
    </row>
    <row r="4" spans="3:5" ht="15" customHeight="1">
      <c r="C4" s="71" t="s">
        <v>2361</v>
      </c>
      <c r="D4" s="72" t="s">
        <v>2362</v>
      </c>
      <c r="E4" s="73">
        <v>3375</v>
      </c>
    </row>
    <row r="5" spans="3:5" ht="15" customHeight="1">
      <c r="C5" s="71" t="s">
        <v>2363</v>
      </c>
      <c r="D5" s="72" t="s">
        <v>2364</v>
      </c>
      <c r="E5" s="73">
        <v>3375</v>
      </c>
    </row>
    <row r="6" spans="3:5" ht="15" customHeight="1">
      <c r="C6" s="71" t="s">
        <v>2365</v>
      </c>
      <c r="D6" s="72" t="s">
        <v>2366</v>
      </c>
      <c r="E6" s="73">
        <v>3375</v>
      </c>
    </row>
    <row r="7" spans="3:5" ht="15" customHeight="1">
      <c r="C7" s="71" t="s">
        <v>2367</v>
      </c>
      <c r="D7" s="72" t="s">
        <v>2368</v>
      </c>
      <c r="E7" s="73">
        <v>3375</v>
      </c>
    </row>
    <row r="8" spans="3:5" ht="15" customHeight="1">
      <c r="C8" s="71" t="s">
        <v>2369</v>
      </c>
      <c r="D8" s="72" t="s">
        <v>2370</v>
      </c>
      <c r="E8" s="73">
        <v>3375</v>
      </c>
    </row>
    <row r="9" spans="3:5" ht="15" customHeight="1">
      <c r="C9" s="71" t="s">
        <v>2371</v>
      </c>
      <c r="D9" s="72" t="s">
        <v>2372</v>
      </c>
      <c r="E9" s="73">
        <v>2500</v>
      </c>
    </row>
    <row r="10" spans="3:5" ht="15" customHeight="1">
      <c r="C10" s="71" t="s">
        <v>2373</v>
      </c>
      <c r="D10" s="72" t="s">
        <v>2374</v>
      </c>
      <c r="E10" s="73">
        <v>2500</v>
      </c>
    </row>
    <row r="11" spans="3:5" ht="15" customHeight="1">
      <c r="C11" s="71" t="s">
        <v>2375</v>
      </c>
      <c r="D11" s="72" t="s">
        <v>2376</v>
      </c>
      <c r="E11" s="73">
        <v>2500</v>
      </c>
    </row>
    <row r="12" spans="3:5" ht="15" customHeight="1">
      <c r="C12" s="71" t="s">
        <v>2377</v>
      </c>
      <c r="D12" s="72" t="s">
        <v>2378</v>
      </c>
      <c r="E12" s="73">
        <v>2125</v>
      </c>
    </row>
    <row r="13" spans="3:5" ht="15" customHeight="1">
      <c r="C13" s="71" t="s">
        <v>2379</v>
      </c>
      <c r="D13" s="72" t="s">
        <v>2380</v>
      </c>
      <c r="E13" s="73">
        <v>1853</v>
      </c>
    </row>
    <row r="14" spans="3:5" ht="15" customHeight="1">
      <c r="C14" s="71" t="s">
        <v>2381</v>
      </c>
      <c r="D14" s="72" t="s">
        <v>2382</v>
      </c>
      <c r="E14" s="73">
        <v>2125</v>
      </c>
    </row>
    <row r="15" spans="3:5" ht="15" customHeight="1">
      <c r="C15" s="71" t="s">
        <v>2383</v>
      </c>
      <c r="D15" s="72" t="s">
        <v>2384</v>
      </c>
      <c r="E15" s="73">
        <v>2125</v>
      </c>
    </row>
    <row r="16" spans="3:5" ht="15" customHeight="1">
      <c r="C16" s="71" t="s">
        <v>2385</v>
      </c>
      <c r="D16" s="72" t="s">
        <v>2386</v>
      </c>
      <c r="E16" s="73">
        <v>1853</v>
      </c>
    </row>
    <row r="17" spans="3:5" ht="15" customHeight="1">
      <c r="C17" s="71" t="s">
        <v>2387</v>
      </c>
      <c r="D17" s="72" t="s">
        <v>2388</v>
      </c>
      <c r="E17" s="73">
        <v>2125</v>
      </c>
    </row>
    <row r="18" spans="3:5" ht="15" customHeight="1">
      <c r="C18" s="71" t="s">
        <v>2389</v>
      </c>
      <c r="D18" s="72" t="s">
        <v>2390</v>
      </c>
      <c r="E18" s="73">
        <v>2125</v>
      </c>
    </row>
    <row r="19" spans="3:5" ht="15" customHeight="1">
      <c r="C19" s="71" t="s">
        <v>2391</v>
      </c>
      <c r="D19" s="72" t="s">
        <v>2392</v>
      </c>
      <c r="E19" s="73">
        <v>2125</v>
      </c>
    </row>
    <row r="20" spans="3:5" ht="15" customHeight="1">
      <c r="C20" s="71" t="s">
        <v>2393</v>
      </c>
      <c r="D20" s="72" t="s">
        <v>2394</v>
      </c>
      <c r="E20" s="73">
        <v>2125</v>
      </c>
    </row>
    <row r="21" spans="3:5" ht="15" customHeight="1">
      <c r="C21" s="71" t="s">
        <v>2395</v>
      </c>
      <c r="D21" s="72" t="s">
        <v>2396</v>
      </c>
      <c r="E21" s="73">
        <v>1853</v>
      </c>
    </row>
    <row r="22" spans="3:5" ht="15" customHeight="1">
      <c r="C22" s="71" t="s">
        <v>2397</v>
      </c>
      <c r="D22" s="72" t="s">
        <v>2398</v>
      </c>
      <c r="E22" s="73">
        <v>2125</v>
      </c>
    </row>
    <row r="23" spans="3:5" ht="15" customHeight="1">
      <c r="C23" s="71" t="s">
        <v>2399</v>
      </c>
      <c r="D23" s="72" t="s">
        <v>2400</v>
      </c>
      <c r="E23" s="73">
        <v>1853</v>
      </c>
    </row>
    <row r="24" spans="3:5" ht="15" customHeight="1">
      <c r="C24" s="71" t="s">
        <v>2401</v>
      </c>
      <c r="D24" s="72" t="s">
        <v>2402</v>
      </c>
      <c r="E24" s="73">
        <v>1853</v>
      </c>
    </row>
    <row r="25" spans="3:5" ht="15" customHeight="1">
      <c r="C25" s="71" t="s">
        <v>2403</v>
      </c>
      <c r="D25" s="72" t="s">
        <v>2404</v>
      </c>
      <c r="E25" s="73">
        <v>1853</v>
      </c>
    </row>
    <row r="26" spans="3:5" ht="15" customHeight="1">
      <c r="C26" s="71" t="s">
        <v>2405</v>
      </c>
      <c r="D26" s="72" t="s">
        <v>2406</v>
      </c>
      <c r="E26" s="73">
        <v>1853</v>
      </c>
    </row>
    <row r="27" spans="3:5" ht="15" customHeight="1">
      <c r="C27" s="71" t="s">
        <v>2407</v>
      </c>
      <c r="D27" s="72" t="s">
        <v>2408</v>
      </c>
      <c r="E27" s="73">
        <v>2125</v>
      </c>
    </row>
    <row r="28" spans="3:5" ht="15" customHeight="1">
      <c r="C28" s="74" t="s">
        <v>2409</v>
      </c>
      <c r="D28" s="75" t="s">
        <v>2410</v>
      </c>
      <c r="E28" s="76">
        <v>2125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Sleek MakeUp</vt:lpstr>
      <vt:lpstr>essence</vt:lpstr>
      <vt:lpstr>CATRICE</vt:lpstr>
      <vt:lpstr>GOSH</vt:lpstr>
      <vt:lpstr>спонж BEAUTYBLENDER</vt:lpstr>
      <vt:lpstr>расческа Tangle Teezer</vt:lpstr>
      <vt:lpstr>Carmex</vt:lpstr>
      <vt:lpstr>EOS</vt:lpstr>
      <vt:lpstr>Бьюти -кейсы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2015-07-12T21:28:20Z</dcterms:modified>
</cp:coreProperties>
</file>