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65491" windowWidth="13650" windowHeight="9150" tabRatio="454" activeTab="0"/>
  </bookViews>
  <sheets>
    <sheet name="Besttea-BestKofe" sheetId="1" r:id="rId1"/>
  </sheets>
  <definedNames>
    <definedName name="_xlnm._FilterDatabase" localSheetId="0" hidden="1">'Besttea-BestKofe'!$D$1:$D$1019</definedName>
    <definedName name="_xlnm.Print_Area" localSheetId="0">'Besttea-BestKofe'!#REF!</definedName>
  </definedNames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C6" authorId="0">
      <text>
        <r>
          <rPr>
            <b/>
            <sz val="9"/>
            <rFont val="Tahoma"/>
            <family val="2"/>
          </rPr>
          <t xml:space="preserve">Две фигурки на 80-100 мл воды.  Заваривать 3 минуты.
Через три минуты разлить по чашкам чай. Фигурки растворятся частично. Фигурки можно заваривать несколько раз.  (3 заварки). В 50 граммах 62 шт (93 заварки ). 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
Сырьё:  Юннаньский большой листовой чай Fengqing,  При приготовлении используется технология ультрафильтрации, полностью удаляются остатки пестицидов, тяжелые металлы не превышают допустимых норм.
Производитель: Куньмин Бао Вэнь Тан Торговая Компания.
Вкус: Сладкий, шу пуэра.            Аромат: Мёд, карамель.
Дата производства: 2012г.          Срок годности: 10 лет.
</t>
        </r>
      </text>
    </comment>
    <comment ref="C8" authorId="0">
      <text>
        <r>
          <rPr>
            <b/>
            <sz val="9"/>
            <rFont val="Tahoma"/>
            <family val="2"/>
          </rPr>
          <t xml:space="preserve">
Сырьё: Юннаньский большой листовой чай. При приготовлении используется технология ультрафильтрации, полностью удаляются остатки пестицидов, тяжелые металлы не превышают допустимых норм.
Производитель: Куньмин Бао Вэнь Тан Торговая Компания.
Аромат: чистый, сладкое послевкусие.
Дата производства: 2012г.          Срок годности: 10 лет.
</t>
        </r>
      </text>
    </comment>
    <comment ref="C9" authorId="0">
      <text>
        <r>
          <rPr>
            <b/>
            <sz val="9"/>
            <rFont val="Tahoma"/>
            <family val="2"/>
          </rPr>
          <t xml:space="preserve">
Сырьё: Юннаньский большой листовой чай. При приготовлении используется технология ультрафильтрации, полностью удаляются остатки пестицидов, тяжелые металлы не превышают допустимых норм.
Производитель: Куньмин Бао Вэнь Тан Торговая Компания.
Аромат: чистый, сладкое послевкусие.
Дата производства: 2012г.          Срок годности: 10 лет.
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
Сырьё:  Юннаньский большой листовой чай ,  При приготовлении используется технология ультрафильтрации, полностью удаляются остатки пестицидов, тяжелые металлы не превышают допустимых норм.
Производитель: Куньмин Бао Вэнь Тан Торговая Компания.
Вкус: Мягкий, сладкий.            Аромат:  элегантный, насыщеный,
Дата производства: 2012г.          Срок годности: 10 лет
</t>
        </r>
      </text>
    </comment>
    <comment ref="C129" authorId="0">
      <text>
        <r>
          <rPr>
            <b/>
            <sz val="9"/>
            <rFont val="Tahoma"/>
            <family val="2"/>
          </rPr>
          <t>Дворцовый пуэр с корицей</t>
        </r>
      </text>
    </comment>
    <comment ref="C130" authorId="0">
      <text>
        <r>
          <rPr>
            <b/>
            <sz val="9"/>
            <rFont val="Tahoma"/>
            <family val="2"/>
          </rPr>
          <t>Дворцовый пуэр, лепестки цветков апельсина, лепестки сафлора</t>
        </r>
      </text>
    </comment>
    <comment ref="C133" authorId="0">
      <text>
        <r>
          <rPr>
            <b/>
            <sz val="9"/>
            <rFont val="Tahoma"/>
            <family val="2"/>
          </rPr>
          <t>Дворцовый пуэр, кусочки клубники, листья смородины</t>
        </r>
      </text>
    </comment>
    <comment ref="C134" authorId="0">
      <text>
        <r>
          <rPr>
            <b/>
            <sz val="9"/>
            <rFont val="Tahoma"/>
            <family val="2"/>
          </rPr>
          <t>Дворцовый пуэр с кусочками малины</t>
        </r>
      </text>
    </comment>
    <comment ref="C170" authorId="0">
      <text>
        <r>
          <rPr>
            <b/>
            <sz val="9"/>
            <rFont val="Tahoma"/>
            <family val="2"/>
          </rPr>
          <t xml:space="preserve">Да Хун Пао содержит огромное количество витаминов и микроэлементов, а также способствует очищению и омоложению организма. </t>
        </r>
      </text>
    </comment>
    <comment ref="C174" authorId="0">
      <text>
        <r>
          <rPr>
            <b/>
            <sz val="9"/>
            <rFont val="Tahoma"/>
            <family val="2"/>
          </rPr>
          <t>Да Хун Пао – это утесный китайский чай, который производят в горах Уи, на северо-западе провинции Фудцзянь. Он является одним из наиболее известных китайских сортов чая, кроме того, как сам чай, так и его название окутывает множество легенд и мифов.  
Аромат сухого листа пряный, сладко-древесный, шоколадный. Вкус полный, насыщенный, бодрящий, с яркими обертонами вкусовых оттенков. Древесно-вяжущее послевкусие. При заварке чай дает настой от темно-золотистого до насыщенного янтарного цвета. Чай Да Хун Пао славится особым воздействием, благодаря которому снимается нервное напряжение, а также мягким тонизирующим эффектом.</t>
        </r>
      </text>
    </comment>
    <comment ref="C191" authorId="0">
      <text>
        <r>
          <rPr>
            <b/>
            <sz val="9"/>
            <rFont val="Tahoma"/>
            <family val="2"/>
          </rPr>
          <t xml:space="preserve">Чай улун, кусочки яблок, ананаса, клюквы, 
лепестки василька, листья ежевики. </t>
        </r>
      </text>
    </comment>
    <comment ref="C206" authorId="0">
      <text>
        <r>
          <rPr>
            <b/>
            <sz val="9"/>
            <rFont val="Tahoma"/>
            <family val="2"/>
          </rPr>
          <t>Тайваньский чай улун, перец горошек, имбирь, кардамон, фенхель, гвоздика, корица</t>
        </r>
      </text>
    </comment>
    <comment ref="C214" authorId="0">
      <text>
        <r>
          <rPr>
            <b/>
            <sz val="9"/>
            <rFont val="Tahoma"/>
            <family val="2"/>
          </rPr>
          <t>Тайваньский улун с ягодами малины</t>
        </r>
      </text>
    </comment>
    <comment ref="C281" authorId="0">
      <text>
        <r>
          <rPr>
            <b/>
            <sz val="9"/>
            <rFont val="Tahoma"/>
            <family val="2"/>
          </rPr>
          <t>Чай черный индийский, ягоды красной смородины, лепестки сафлора, василька, листья смородины.</t>
        </r>
      </text>
    </comment>
    <comment ref="C286" authorId="0">
      <text>
        <r>
          <rPr>
            <b/>
            <sz val="9"/>
            <rFont val="Tahoma"/>
            <family val="2"/>
          </rPr>
          <t>Кристалл сахара, кожура апельсина, плод боярышника, семена кассии, плод гардении, мушмула, хризантема, жимолость.</t>
        </r>
      </text>
    </comment>
    <comment ref="C287" authorId="0">
      <text>
        <r>
          <rPr>
            <b/>
            <sz val="9"/>
            <rFont val="Tahoma"/>
            <family val="2"/>
          </rPr>
          <t>Кристалл сахара, кожура апельсина, лакрица, цветы лилии, плод боярышника, хризантема, роза, жимолость.</t>
        </r>
      </text>
    </comment>
    <comment ref="C288" authorId="0">
      <text>
        <r>
          <rPr>
            <b/>
            <sz val="9"/>
            <rFont val="Tahoma"/>
            <family val="2"/>
          </rPr>
          <t>Кристалл сахара, зерна ячменя, плод гардении, цветки лилии, мушмула, хризантема, листья лофатерума, листья мяты</t>
        </r>
      </text>
    </comment>
    <comment ref="C289" authorId="0">
      <text>
        <r>
          <rPr>
            <b/>
            <sz val="9"/>
            <rFont val="Tahoma"/>
            <family val="2"/>
          </rPr>
          <t>Кристалл сахара, плод боярышника, цветы купены, хризантема, роза, листья лотоса</t>
        </r>
      </text>
    </comment>
    <comment ref="C296" authorId="0">
      <text>
        <r>
          <rPr>
            <b/>
            <sz val="9"/>
            <rFont val="Tahoma"/>
            <family val="2"/>
          </rPr>
          <t>Каркаде изготавливают из лепестков Суданской розы (Гибискуса). Напиток можно пить как в горячем, так и в холодном виде.
Цвет настоя: от светло-розового до наыщенного красного. Вкус - нежно кисловатый с тонким цветочным ароматом. 
Рекомендуется заваривать в воде 95-100 градуов в течение 2-5 минуты.</t>
        </r>
      </text>
    </comment>
    <comment ref="C341" authorId="0">
      <text>
        <r>
          <rPr>
            <b/>
            <sz val="9"/>
            <rFont val="Tahoma"/>
            <family val="2"/>
          </rPr>
          <t xml:space="preserve">
Отборная Йерба  со стебельками , мягкая и ароматная. Пьется долго. Традиционная сушка 18 часов, натуральная выдержка 24 месяца.
</t>
        </r>
      </text>
    </comment>
    <comment ref="C344" authorId="0">
      <text>
        <r>
          <rPr>
            <b/>
            <sz val="9"/>
            <rFont val="Tahoma"/>
            <family val="2"/>
          </rPr>
          <t xml:space="preserve">Йербе со стебельками, ароматная и вкусная. Сушка «Barbagua»-передающая дух времени -12 часов, натуральная выдержка 18 месяцев.
</t>
        </r>
      </text>
    </comment>
    <comment ref="C345" authorId="0">
      <text>
        <r>
          <rPr>
            <b/>
            <sz val="9"/>
            <rFont val="Tahoma"/>
            <family val="2"/>
          </rPr>
          <t xml:space="preserve">Традиционная йерба со стебельками  и без стебельков. Классический способ заготовки. Крепкий, насыщенный и долгий вкус. Сушка 8 часов, натуральная выдержка 12 месяцев.
</t>
        </r>
      </text>
    </comment>
    <comment ref="C346" authorId="0">
      <text>
        <r>
          <rPr>
            <b/>
            <sz val="9"/>
            <rFont val="Tahoma"/>
            <family val="2"/>
          </rPr>
          <t xml:space="preserve">Премиальная йерба со стебельками, тщательно отобранная и заготовленная. Мягкое, насыщенное и продолжительное действие. Традиционная сушка 40 часов, натуральная выдержка 36 месяцев.
</t>
        </r>
      </text>
    </comment>
    <comment ref="C358" authorId="0">
      <text>
        <r>
          <rPr>
            <b/>
            <sz val="9"/>
            <rFont val="Tahoma"/>
            <family val="2"/>
          </rPr>
          <t>Эхинацея трава, кожура шиповника, трава спорыш, мята, лопух.</t>
        </r>
      </text>
    </comment>
    <comment ref="C359" authorId="0">
      <text>
        <r>
          <rPr>
            <b/>
            <sz val="9"/>
            <rFont val="Tahoma"/>
            <family val="2"/>
          </rPr>
          <t xml:space="preserve">Листья и соцветия лечебного шалфея, цветы ромашки, корень алтея, листья мяты, корневище аира, цветы календулы, трава зверобоя, трава тысячелистника, кора крушины, </t>
        </r>
      </text>
    </comment>
    <comment ref="C360" authorId="0">
      <text>
        <r>
          <rPr>
            <b/>
            <sz val="9"/>
            <rFont val="Tahoma"/>
            <family val="2"/>
          </rPr>
          <t>Корень валерьяны, листья мелиссы, трава пустырника, цветки лаванды, листья шалфея, цветки ромашки, плоды боярышника, лепестки розы, трава розмарина.</t>
        </r>
      </text>
    </comment>
    <comment ref="C361" authorId="0">
      <text>
        <r>
          <rPr>
            <b/>
            <sz val="9"/>
            <rFont val="Tahoma"/>
            <family val="2"/>
          </rPr>
          <t>Мята, чабрец, ромашка, плоды фенхеля, лаванда, цветы календулы, ягоды шиповника, душица, мать-и-мачеха.</t>
        </r>
      </text>
    </comment>
    <comment ref="C362" authorId="0">
      <text>
        <r>
          <rPr>
            <b/>
            <sz val="9"/>
            <rFont val="Tahoma"/>
            <family val="2"/>
          </rPr>
          <t>Листья ежевики, трава душицы, листья мелиссы и верхушки цветущего стебля, шиповник, соцветия календулы.</t>
        </r>
      </text>
    </comment>
    <comment ref="C363" authorId="0">
      <text>
        <r>
          <rPr>
            <b/>
            <sz val="9"/>
            <rFont val="Tahoma"/>
            <family val="2"/>
          </rPr>
          <t xml:space="preserve">Плоды боярышника, листья розмарина, листья мелиссы, листья и соцветия шалфея, листья ежевики, листья перечной мяты, чабрец. </t>
        </r>
      </text>
    </comment>
    <comment ref="C364" authorId="0">
      <text>
        <r>
          <rPr>
            <b/>
            <sz val="9"/>
            <rFont val="Tahoma"/>
            <family val="2"/>
          </rPr>
          <t>Почки сосны, трава зверобоя, плоды фенхеля, листья перечной мяты, лепестки розы, молочный овес.</t>
        </r>
      </text>
    </comment>
    <comment ref="C365" authorId="0">
      <text>
        <r>
          <rPr>
            <b/>
            <sz val="9"/>
            <rFont val="Tahoma"/>
            <family val="2"/>
          </rPr>
          <t>Листья перечной мяты, трава чабреца, цветы лекарственной ромашки, плоды фенхеля, почки сосны, календулы соцветия, душица, мать-и-мачеха.</t>
        </r>
      </text>
    </comment>
    <comment ref="C366" authorId="0">
      <text>
        <r>
          <rPr>
            <b/>
            <sz val="9"/>
            <rFont val="Tahoma"/>
            <family val="2"/>
          </rPr>
          <t xml:space="preserve">Плоды шиповника, рябины красной, боярышника, бузины, можжевельника, цветы гибискуса. </t>
        </r>
      </text>
    </comment>
    <comment ref="C367" authorId="0">
      <text>
        <r>
          <rPr>
            <b/>
            <sz val="9"/>
            <rFont val="Tahoma"/>
            <family val="2"/>
          </rPr>
          <t>Сочетание плодов яблока и ароматных цветов лаванды</t>
        </r>
      </text>
    </comment>
    <comment ref="C368" authorId="0">
      <text>
        <r>
          <rPr>
            <b/>
            <sz val="9"/>
            <rFont val="Tahoma"/>
            <family val="2"/>
          </rPr>
          <t>Листья липы и мелиссы</t>
        </r>
      </text>
    </comment>
    <comment ref="C371" authorId="0">
      <text>
        <r>
          <rPr>
            <b/>
            <sz val="9"/>
            <rFont val="Tahoma"/>
            <family val="2"/>
          </rPr>
          <t>Зеленый чай с чабрецом и кусочками моркови</t>
        </r>
      </text>
    </comment>
    <comment ref="C372" authorId="0">
      <text>
        <r>
          <rPr>
            <b/>
            <sz val="9"/>
            <rFont val="Tahoma"/>
            <family val="2"/>
          </rPr>
          <t>Черный индийский чай ассам, дарджилинг</t>
        </r>
      </text>
    </comment>
    <comment ref="C373" authorId="0">
      <text>
        <r>
          <rPr>
            <b/>
            <sz val="9"/>
            <rFont val="Tahoma"/>
            <family val="2"/>
          </rPr>
          <t xml:space="preserve">Чай черный индийский с добавлением лепесточков горного чабреца.
</t>
        </r>
      </text>
    </comment>
    <comment ref="C374" authorId="0">
      <text>
        <r>
          <rPr>
            <b/>
            <sz val="9"/>
            <rFont val="Tahoma"/>
            <family val="2"/>
          </rPr>
          <t xml:space="preserve">Чай черный индийский, кусочки имбиря, цедра лимона
</t>
        </r>
      </text>
    </comment>
    <comment ref="C375" authorId="0">
      <text>
        <r>
          <rPr>
            <b/>
            <sz val="9"/>
            <rFont val="Tahoma"/>
            <family val="2"/>
          </rPr>
          <t>Чай черный цейлонский, чабрец, ягоды можжевельника, лепестки василька, листья смородины, кожура шиповника, листья мяты, корочки лимона, кусочки имбиря</t>
        </r>
      </text>
    </comment>
    <comment ref="C376" authorId="0">
      <text>
        <r>
          <rPr>
            <b/>
            <sz val="9"/>
            <rFont val="Tahoma"/>
            <family val="2"/>
          </rPr>
          <t xml:space="preserve">Чай черный индийский, кардамон, перец горошек, фенхель, имбирь, гвоздика, корица
</t>
        </r>
      </text>
    </comment>
    <comment ref="C378" authorId="0">
      <text>
        <r>
          <rPr>
            <b/>
            <sz val="9"/>
            <rFont val="Tahoma"/>
            <family val="2"/>
          </rPr>
          <t xml:space="preserve">Чай черный индийский с добавлением лепесточков горного чабреца
</t>
        </r>
      </text>
    </comment>
    <comment ref="C380" authorId="0">
      <text>
        <r>
          <rPr>
            <b/>
            <sz val="9"/>
            <rFont val="Tahoma"/>
            <family val="2"/>
          </rPr>
          <t xml:space="preserve">Смесь черных чаев с листочками мяты и мелиссы
</t>
        </r>
      </text>
    </comment>
    <comment ref="C381" authorId="0">
      <text>
        <r>
          <rPr>
            <b/>
            <sz val="9"/>
            <rFont val="Tahoma"/>
            <family val="2"/>
          </rPr>
          <t>Смесь черных чаев с натуральным ароматом бергамота</t>
        </r>
      </text>
    </comment>
    <comment ref="C382" authorId="0">
      <text>
        <r>
          <rPr>
            <b/>
            <sz val="9"/>
            <rFont val="Tahoma"/>
            <family val="2"/>
          </rPr>
          <t>Смесь черных чаев, черная смородина, шиповник, лепестки василька</t>
        </r>
      </text>
    </comment>
    <comment ref="C383" authorId="0">
      <text>
        <r>
          <rPr>
            <b/>
            <sz val="9"/>
            <rFont val="Tahoma"/>
            <family val="2"/>
          </rPr>
          <t>Смесь черных чаев, кусочки ананаса, лепестки сафлора, календулы, листья смородины</t>
        </r>
      </text>
    </comment>
    <comment ref="C384" authorId="0">
      <text>
        <r>
          <rPr>
            <b/>
            <sz val="9"/>
            <rFont val="Tahoma"/>
            <family val="2"/>
          </rPr>
          <t>Смесь черных чаев, шиповник, кусочки ананаса, яблока, кожура лимона, лепестки розы, василька</t>
        </r>
      </text>
    </comment>
    <comment ref="C385" authorId="0">
      <text>
        <r>
          <rPr>
            <b/>
            <sz val="9"/>
            <rFont val="Tahoma"/>
            <family val="2"/>
          </rPr>
          <t xml:space="preserve">Смесь черных чаев, кусочки ананаса, клубника, лепестки розы, каркадэ
</t>
        </r>
      </text>
    </comment>
    <comment ref="C386" authorId="0">
      <text>
        <r>
          <rPr>
            <b/>
            <sz val="9"/>
            <rFont val="Tahoma"/>
            <family val="2"/>
          </rPr>
          <t>Смесь черных чаев, клубника, кусочки ананаса, смородина, лепестки календулы, листья смородины</t>
        </r>
      </text>
    </comment>
    <comment ref="C387" authorId="0">
      <text>
        <r>
          <rPr>
            <b/>
            <sz val="9"/>
            <rFont val="Tahoma"/>
            <family val="2"/>
          </rPr>
          <t>Смесь черных чаев, ягоды брусники, чабрец, можжевельник, лепестки календулы, василька, листья брусники.</t>
        </r>
      </text>
    </comment>
    <comment ref="C388" authorId="0">
      <text>
        <r>
          <rPr>
            <b/>
            <sz val="9"/>
            <rFont val="Tahoma"/>
            <family val="2"/>
          </rPr>
          <t>Смесь черных чаев, ягоды красной смородины, лепестки сафлора, василька, листья смородины.</t>
        </r>
      </text>
    </comment>
    <comment ref="C390" authorId="0">
      <text>
        <r>
          <rPr>
            <b/>
            <sz val="9"/>
            <rFont val="Tahoma"/>
            <family val="2"/>
          </rPr>
          <t xml:space="preserve">Чай черный индийский с листочками мяты и мелиссы
</t>
        </r>
      </text>
    </comment>
    <comment ref="C391" authorId="0">
      <text>
        <r>
          <rPr>
            <b/>
            <sz val="9"/>
            <rFont val="Tahoma"/>
            <family val="2"/>
          </rPr>
          <t xml:space="preserve">Смесь черных индийских чаев, кусочки ананаса, лепестки календулы. </t>
        </r>
      </text>
    </comment>
    <comment ref="C392" authorId="0">
      <text>
        <r>
          <rPr>
            <b/>
            <sz val="9"/>
            <rFont val="Tahoma"/>
            <family val="2"/>
          </rPr>
          <t xml:space="preserve">Смесь черных индийских чаев, лепестки календулы, лепестки синего и красного василька, кусочки ананаса.
</t>
        </r>
      </text>
    </comment>
    <comment ref="C393" authorId="0">
      <text>
        <r>
          <rPr>
            <b/>
            <sz val="9"/>
            <rFont val="Tahoma"/>
            <family val="2"/>
          </rPr>
          <t>Смесь черных индийских чаев, кусочки ананаса, лепестки сафлора, календулы</t>
        </r>
      </text>
    </comment>
    <comment ref="C394" authorId="0">
      <text>
        <r>
          <rPr>
            <b/>
            <sz val="9"/>
            <rFont val="Tahoma"/>
            <family val="2"/>
          </rPr>
          <t xml:space="preserve">Смесь черных индийских чаев, кусочки ананаса, папайи, лепестки календулы
</t>
        </r>
      </text>
    </comment>
    <comment ref="C395" authorId="0">
      <text>
        <r>
          <rPr>
            <b/>
            <sz val="9"/>
            <rFont val="Tahoma"/>
            <family val="2"/>
          </rPr>
          <t>Смесь черных индийских чаев с натуральным ароматом бергамота</t>
        </r>
      </text>
    </comment>
    <comment ref="C396" authorId="0">
      <text>
        <r>
          <rPr>
            <b/>
            <sz val="9"/>
            <rFont val="Tahoma"/>
            <family val="2"/>
          </rPr>
          <t>Смесь черных индийских чаев, кусочки ананаса, папайи, лепестки календулы</t>
        </r>
      </text>
    </comment>
    <comment ref="C397" authorId="0">
      <text>
        <r>
          <rPr>
            <b/>
            <sz val="9"/>
            <rFont val="Tahoma"/>
            <family val="2"/>
          </rPr>
          <t xml:space="preserve">Смесь черных индийских чаев, кусочки ананаса, яблока, клюквы, лепестки василька
</t>
        </r>
      </text>
    </comment>
    <comment ref="C398" authorId="0">
      <text>
        <r>
          <rPr>
            <b/>
            <sz val="9"/>
            <rFont val="Tahoma"/>
            <family val="2"/>
          </rPr>
          <t>Смесь черных индийских чаев, лепестки красного василька, листья смородины, кусочки клюквы</t>
        </r>
      </text>
    </comment>
    <comment ref="C399" authorId="0">
      <text>
        <r>
          <rPr>
            <b/>
            <sz val="9"/>
            <rFont val="Tahoma"/>
            <family val="2"/>
          </rPr>
          <t xml:space="preserve">Смесь черных индийских чаев, гибискус, кусочки клубники, лепестки розы, василька
</t>
        </r>
      </text>
    </comment>
    <comment ref="C400" authorId="0">
      <text>
        <r>
          <rPr>
            <b/>
            <sz val="9"/>
            <rFont val="Tahoma"/>
            <family val="2"/>
          </rPr>
          <t xml:space="preserve">Смесь черных индийских чаев, кусочки клубники, лепестки сафлора, листья смородины.
</t>
        </r>
      </text>
    </comment>
    <comment ref="C401" authorId="0">
      <text>
        <r>
          <rPr>
            <b/>
            <sz val="9"/>
            <rFont val="Tahoma"/>
            <family val="2"/>
          </rPr>
          <t>Смесь черных индийских чаев, кусочки ананаса, кожура лимона, лемонграсс, лепестки календулы</t>
        </r>
      </text>
    </comment>
    <comment ref="C402" authorId="0">
      <text>
        <r>
          <rPr>
            <b/>
            <sz val="9"/>
            <rFont val="Tahoma"/>
            <family val="2"/>
          </rPr>
          <t>Смесь черных индийских чаев, кусочки клубники, лепестки календулы, сафлора, листья смородины.</t>
        </r>
      </text>
    </comment>
    <comment ref="C403" authorId="0">
      <text>
        <r>
          <rPr>
            <b/>
            <sz val="9"/>
            <rFont val="Tahoma"/>
            <family val="2"/>
          </rPr>
          <t>Смесь черных индийских чаев, кожура шиповника, рябина черноплодная, лепестки василька.</t>
        </r>
      </text>
    </comment>
    <comment ref="C404" authorId="0">
      <text>
        <r>
          <rPr>
            <b/>
            <sz val="9"/>
            <rFont val="Tahoma"/>
            <family val="2"/>
          </rPr>
          <t xml:space="preserve">Смесь черных индийских чаев, ананас, рябина, василек, корица
</t>
        </r>
      </text>
    </comment>
    <comment ref="C405" authorId="0">
      <text>
        <r>
          <rPr>
            <b/>
            <sz val="9"/>
            <rFont val="Tahoma"/>
            <family val="2"/>
          </rPr>
          <t>Смесь черных индийских чаев, кусочки папайи, лепестки сафлора.</t>
        </r>
      </text>
    </comment>
    <comment ref="C406" authorId="0">
      <text>
        <r>
          <rPr>
            <b/>
            <sz val="9"/>
            <rFont val="Tahoma"/>
            <family val="2"/>
          </rPr>
          <t>Смесь черных индийских чаев, кусочки ананаса, лепестки розы</t>
        </r>
      </text>
    </comment>
    <comment ref="C407" authorId="0">
      <text>
        <r>
          <rPr>
            <b/>
            <sz val="9"/>
            <rFont val="Tahoma"/>
            <family val="2"/>
          </rPr>
          <t>Смесь черных индийских чаев, слайсы миндаля, ягоды брусники, листья смородины</t>
        </r>
      </text>
    </comment>
    <comment ref="C408" authorId="0">
      <text>
        <r>
          <rPr>
            <b/>
            <sz val="9"/>
            <rFont val="Tahoma"/>
            <family val="2"/>
          </rPr>
          <t xml:space="preserve">Смесь черных индийских чаев, кусочки ананаса, лепестки розы, красного и розового василька, ягоды Годжи.
</t>
        </r>
      </text>
    </comment>
    <comment ref="C409" authorId="0">
      <text>
        <r>
          <rPr>
            <b/>
            <sz val="9"/>
            <rFont val="Tahoma"/>
            <family val="2"/>
          </rPr>
          <t>Смесь черных индийских чаев, кусочки имбиря, кожура апельсина, лист календулы</t>
        </r>
      </text>
    </comment>
    <comment ref="C410" authorId="0">
      <text>
        <r>
          <rPr>
            <b/>
            <sz val="9"/>
            <rFont val="Tahoma"/>
            <family val="2"/>
          </rPr>
          <t>Смесь черных индийских чаев, кусочки ананаса, малины, лепестки василька, листья смородины.</t>
        </r>
      </text>
    </comment>
    <comment ref="C411" authorId="0">
      <text>
        <r>
          <rPr>
            <b/>
            <sz val="9"/>
            <rFont val="Tahoma"/>
            <family val="2"/>
          </rPr>
          <t>Смесь черных индийских чаев с целой вишней, лепестками сафлора и черной смородины</t>
        </r>
      </text>
    </comment>
    <comment ref="C412" authorId="0">
      <text>
        <r>
          <rPr>
            <b/>
            <sz val="9"/>
            <rFont val="Tahoma"/>
            <family val="2"/>
          </rPr>
          <t>Смесь черных индийских чаев, лепестки календулы, слайсы миндаля, корочки апельсина</t>
        </r>
      </text>
    </comment>
    <comment ref="C413" authorId="0">
      <text>
        <r>
          <rPr>
            <b/>
            <sz val="9"/>
            <rFont val="Tahoma"/>
            <family val="2"/>
          </rPr>
          <t>Смесь черных индийских чаев, кусочки ананаса, цветки липы</t>
        </r>
      </text>
    </comment>
    <comment ref="C414" authorId="0">
      <text>
        <r>
          <rPr>
            <b/>
            <sz val="9"/>
            <rFont val="Tahoma"/>
            <family val="2"/>
          </rPr>
          <t>Смесь черных индийских чаев, кусочки ананаса, папайи, лепестки подсолнечника, листья ежевики</t>
        </r>
      </text>
    </comment>
    <comment ref="C415" authorId="0">
      <text>
        <r>
          <rPr>
            <b/>
            <sz val="9"/>
            <rFont val="Tahoma"/>
            <family val="2"/>
          </rPr>
          <t>Смесь черных индийских чаев, каркадэ, кусочки яблок, шиповника, ягоды годжи, лепестки сафлора.</t>
        </r>
      </text>
    </comment>
    <comment ref="C416" authorId="0">
      <text>
        <r>
          <rPr>
            <b/>
            <sz val="9"/>
            <rFont val="Tahoma"/>
            <family val="2"/>
          </rPr>
          <t>Смесь черных индийских чаев, кожура апельсина и лимона, лепестки сафлора, календулы, листья смородины</t>
        </r>
      </text>
    </comment>
    <comment ref="C417" authorId="0">
      <text>
        <r>
          <rPr>
            <b/>
            <sz val="9"/>
            <rFont val="Tahoma"/>
            <family val="2"/>
          </rPr>
          <t>Смесь черных индийских чаев, ягоды черной и красной смородины, листья смородины, кусочки клюквы и клубники</t>
        </r>
      </text>
    </comment>
    <comment ref="C418" authorId="0">
      <text>
        <r>
          <rPr>
            <b/>
            <sz val="9"/>
            <rFont val="Tahoma"/>
            <family val="2"/>
          </rPr>
          <t>Смесь черных индийских чаев, ягоды облепихи, лепестки календулы, листья смородины</t>
        </r>
      </text>
    </comment>
    <comment ref="C419" authorId="0">
      <text>
        <r>
          <rPr>
            <b/>
            <sz val="9"/>
            <rFont val="Tahoma"/>
            <family val="2"/>
          </rPr>
          <t>Смесь черных индийских чаев, кусочки ананаса, лепестки василька, листья брусники.</t>
        </r>
      </text>
    </comment>
    <comment ref="C420" authorId="0">
      <text>
        <r>
          <rPr>
            <b/>
            <sz val="9"/>
            <rFont val="Tahoma"/>
            <family val="2"/>
          </rPr>
          <t xml:space="preserve">Смесь черных индийских чаев, кожура шиповника, смородина, листья смородины
</t>
        </r>
      </text>
    </comment>
    <comment ref="C421" authorId="0">
      <text>
        <r>
          <rPr>
            <b/>
            <sz val="9"/>
            <rFont val="Tahoma"/>
            <family val="2"/>
          </rPr>
          <t xml:space="preserve">Смесь черных индийских чаев, ягоды вишни, корица, лепестки василька, листья смородины
</t>
        </r>
      </text>
    </comment>
    <comment ref="C422" authorId="0">
      <text>
        <r>
          <rPr>
            <b/>
            <sz val="9"/>
            <rFont val="Tahoma"/>
            <family val="2"/>
          </rPr>
          <t>Смесь черных индийских чаев, кусочки яблок, корица, кардамон, корочки апельсина, лепестки календулы</t>
        </r>
      </text>
    </comment>
    <comment ref="C423" authorId="0">
      <text>
        <r>
          <rPr>
            <b/>
            <sz val="9"/>
            <rFont val="Tahoma"/>
            <family val="2"/>
          </rPr>
          <t>Смесь черных индийских чаев, корица, кожура шиповника, цедра апельсина, лепестки сафлора, календулы, цветки апельсина, листья ежевики.</t>
        </r>
      </text>
    </comment>
    <comment ref="C424" authorId="0">
      <text>
        <r>
          <rPr>
            <b/>
            <sz val="9"/>
            <rFont val="Tahoma"/>
            <family val="2"/>
          </rPr>
          <t>Смесь черных индийских чаев, кусочки яблока, клубники, ананаса, корка апельсина, кожура шиповника, гибискус</t>
        </r>
      </text>
    </comment>
    <comment ref="C425" authorId="0">
      <text>
        <r>
          <rPr>
            <b/>
            <sz val="9"/>
            <rFont val="Tahoma"/>
            <family val="2"/>
          </rPr>
          <t>Смесь черных индийских чаев, кусочки папайи, ананаса, клубники, ягоды красной смородины, лепестки календулы, сафлора, листья смородины</t>
        </r>
      </text>
    </comment>
    <comment ref="C426" authorId="0">
      <text>
        <r>
          <rPr>
            <b/>
            <sz val="9"/>
            <rFont val="Tahoma"/>
            <family val="2"/>
          </rPr>
          <t>Смесь черных индийских чаев, сахарные звездочки и снежинки, кусочки малины, корица, лепестки василька.</t>
        </r>
      </text>
    </comment>
    <comment ref="C427" authorId="0">
      <text>
        <r>
          <rPr>
            <b/>
            <sz val="9"/>
            <rFont val="Tahoma"/>
            <family val="2"/>
          </rPr>
          <t>Смесь черных индийских чаев, облепиха, клюква, брусника, черника, листья смородины</t>
        </r>
      </text>
    </comment>
    <comment ref="C428" authorId="0">
      <text>
        <r>
          <rPr>
            <b/>
            <sz val="9"/>
            <rFont val="Tahoma"/>
            <family val="2"/>
          </rPr>
          <t>Чай черный индийский, кусочки папайи, ананаса, лимона и апельсина, кокосовая стружка, лепестки розы, календулы</t>
        </r>
      </text>
    </comment>
    <comment ref="C430" authorId="0">
      <text>
        <r>
          <rPr>
            <b/>
            <sz val="9"/>
            <rFont val="Tahoma"/>
            <family val="2"/>
          </rPr>
          <t>Чай черный индийский, цветки мальвы, лепестки календулы</t>
        </r>
      </text>
    </comment>
    <comment ref="C431" authorId="0">
      <text>
        <r>
          <rPr>
            <b/>
            <sz val="9"/>
            <rFont val="Tahoma"/>
            <family val="2"/>
          </rPr>
          <t>Чай черный цейлонский, кусочки яблок, корица, кусочки лимона с цедрой</t>
        </r>
      </text>
    </comment>
    <comment ref="C432" authorId="0">
      <text>
        <r>
          <rPr>
            <b/>
            <sz val="9"/>
            <rFont val="Tahoma"/>
            <family val="2"/>
          </rPr>
          <t>Чай черный цейлонский, ягоды красной смородины, листья смородины</t>
        </r>
      </text>
    </comment>
    <comment ref="C433" authorId="0">
      <text>
        <r>
          <rPr>
            <b/>
            <sz val="9"/>
            <rFont val="Tahoma"/>
            <family val="2"/>
          </rPr>
          <t>Чай черный цейлонский, имбирь, мята, цветки апельсина</t>
        </r>
      </text>
    </comment>
    <comment ref="C434" authorId="0">
      <text>
        <r>
          <rPr>
            <b/>
            <sz val="9"/>
            <rFont val="Tahoma"/>
            <family val="2"/>
          </rPr>
          <t>Зеленый чай "ганпаудер", кусочки клубники, груши, ананаса, лепестки розы, календулы, василька.</t>
        </r>
      </text>
    </comment>
    <comment ref="C435" authorId="0">
      <text>
        <r>
          <rPr>
            <b/>
            <sz val="9"/>
            <rFont val="Tahoma"/>
            <family val="2"/>
          </rPr>
          <t>Смесь индийского и цейлонского чая, кусочки ананаса, бутоны и лепестки розы, клевер, хризантема, лепестки подсолнечника и василька</t>
        </r>
      </text>
    </comment>
    <comment ref="C436" authorId="0">
      <text>
        <r>
          <rPr>
            <b/>
            <sz val="9"/>
            <rFont val="Tahoma"/>
            <family val="2"/>
          </rPr>
          <t>Чай черный индийский, ягоды красной смородины, лепестки сафлора, василька, листья смородины.</t>
        </r>
      </text>
    </comment>
    <comment ref="C437" authorId="0">
      <text>
        <r>
          <rPr>
            <b/>
            <sz val="9"/>
            <rFont val="Tahoma"/>
            <family val="2"/>
          </rPr>
          <t>Чай черный индийский, кусочки яблок, клубники, сахарные звездочки, лепестки василька</t>
        </r>
      </text>
    </comment>
    <comment ref="C438" authorId="0">
      <text>
        <r>
          <rPr>
            <b/>
            <sz val="9"/>
            <rFont val="Tahoma"/>
            <family val="2"/>
          </rPr>
          <t>Чай черный цейлонский, кусочки клюквы, малины, шиповник, можжевельник, мята, чабрец, лепестки василька</t>
        </r>
      </text>
    </comment>
    <comment ref="C439" authorId="0">
      <text>
        <r>
          <rPr>
            <b/>
            <sz val="9"/>
            <rFont val="Tahoma"/>
            <family val="2"/>
          </rPr>
          <t>Чай черный цейлонский, бутоны роз, цветки мальвы, лепестки василька и календулы</t>
        </r>
      </text>
    </comment>
    <comment ref="C440" authorId="0">
      <text>
        <r>
          <rPr>
            <b/>
            <sz val="9"/>
            <rFont val="Tahoma"/>
            <family val="2"/>
          </rPr>
          <t>Черный индийский чай, ягоды брусники, ежевики, клюквы, можжевельника, лепестки календулы, василька, листья брусники.</t>
        </r>
      </text>
    </comment>
    <comment ref="C441" authorId="0">
      <text>
        <r>
          <rPr>
            <b/>
            <sz val="9"/>
            <rFont val="Tahoma"/>
            <family val="2"/>
          </rPr>
          <t>Чай черный цейлонский, ягоды клюквы, кусочки ананаса, листья смородины</t>
        </r>
      </text>
    </comment>
    <comment ref="C442" authorId="0">
      <text>
        <r>
          <rPr>
            <b/>
            <sz val="9"/>
            <rFont val="Tahoma"/>
            <family val="2"/>
          </rPr>
          <t>Чай черный цейлонский, ягоды ежевики, кусочки малины, листья смородины, лепестки василька</t>
        </r>
      </text>
    </comment>
    <comment ref="C443" authorId="0">
      <text>
        <r>
          <rPr>
            <b/>
            <sz val="9"/>
            <rFont val="Tahoma"/>
            <family val="2"/>
          </rPr>
          <t>Чай черный цейлонский, клубника, кусочки ананаса, корица, мальва, розовый перец</t>
        </r>
      </text>
    </comment>
    <comment ref="C444" authorId="0">
      <text>
        <r>
          <rPr>
            <b/>
            <sz val="9"/>
            <rFont val="Tahoma"/>
            <family val="2"/>
          </rPr>
          <t>Чай черный цейлонский, малина, кусочки ананаса, яблока, клубники, клюква, красная смородина, лепестки календулы, листья смородины</t>
        </r>
      </text>
    </comment>
    <comment ref="C445" authorId="0">
      <text>
        <r>
          <rPr>
            <b/>
            <sz val="9"/>
            <rFont val="Tahoma"/>
            <family val="2"/>
          </rPr>
          <t>Чай черный цейлонский, малина, ежевика, клубника, клюква, смородина, дольки апельсина, лимона, цветы мальвы, лепестки василька</t>
        </r>
      </text>
    </comment>
    <comment ref="C447" authorId="0">
      <text>
        <r>
          <rPr>
            <b/>
            <sz val="9"/>
            <rFont val="Tahoma"/>
            <family val="2"/>
          </rPr>
          <t>Зеленый чай ганпаудер, кусочки клубники, лепестки сафлора</t>
        </r>
      </text>
    </comment>
    <comment ref="C449" authorId="0">
      <text>
        <r>
          <rPr>
            <b/>
            <sz val="9"/>
            <rFont val="Tahoma"/>
            <family val="2"/>
          </rPr>
          <t xml:space="preserve">Зеленый чай Сенча, лепестки календулы, корочки лимона, кусочки имбиря
</t>
        </r>
      </text>
    </comment>
    <comment ref="C450" authorId="0">
      <text>
        <r>
          <rPr>
            <b/>
            <sz val="9"/>
            <rFont val="Tahoma"/>
            <family val="2"/>
          </rPr>
          <t xml:space="preserve">Зеленый чай ганпаудер, мята, кожура лимона, лепестки календулы, василька
</t>
        </r>
      </text>
    </comment>
    <comment ref="C451" authorId="0">
      <text>
        <r>
          <rPr>
            <b/>
            <sz val="9"/>
            <rFont val="Tahoma"/>
            <family val="2"/>
          </rPr>
          <t>Зеленый чай с лепестками календулы</t>
        </r>
      </text>
    </comment>
    <comment ref="C452" authorId="0">
      <text>
        <r>
          <rPr>
            <b/>
            <sz val="9"/>
            <rFont val="Tahoma"/>
            <family val="2"/>
          </rPr>
          <t>Зеленый чай ганпаудер, плоды можжевельника, кусочки клюквы, кожура шиповника, ромашка, лепестки василька</t>
        </r>
      </text>
    </comment>
    <comment ref="C453" authorId="0">
      <text>
        <r>
          <rPr>
            <b/>
            <sz val="9"/>
            <rFont val="Tahoma"/>
            <family val="2"/>
          </rPr>
          <t>Зеленый чай Сенча, кусочки имбиря, корочки лимона и апельсина, лепестки календулы</t>
        </r>
      </text>
    </comment>
    <comment ref="C454" authorId="0">
      <text>
        <r>
          <rPr>
            <b/>
            <sz val="9"/>
            <rFont val="Tahoma"/>
            <family val="2"/>
          </rPr>
          <t xml:space="preserve">Зеленый чай ганпаудер, кусочки ананаса, клубники, лепестки роз
</t>
        </r>
      </text>
    </comment>
    <comment ref="C455" authorId="0">
      <text>
        <r>
          <rPr>
            <b/>
            <sz val="9"/>
            <rFont val="Tahoma"/>
            <family val="2"/>
          </rPr>
          <t>Зеленый чай "ганпаудер", кусочки клубники, груши, ананаса, лепестки розы, календулы, василька.</t>
        </r>
      </text>
    </comment>
    <comment ref="C456" authorId="0">
      <text>
        <r>
          <rPr>
            <b/>
            <sz val="9"/>
            <rFont val="Tahoma"/>
            <family val="2"/>
          </rPr>
          <t>Зеленый китайский чай, кусочки ананаса, лепестки сафлора и календулы</t>
        </r>
      </text>
    </comment>
    <comment ref="C457" authorId="0">
      <text>
        <r>
          <rPr>
            <b/>
            <sz val="9"/>
            <rFont val="Tahoma"/>
            <family val="2"/>
          </rPr>
          <t>Зеленый чай, кусочки ананаса и папайи</t>
        </r>
      </text>
    </comment>
    <comment ref="C458" authorId="0">
      <text>
        <r>
          <rPr>
            <b/>
            <sz val="9"/>
            <rFont val="Tahoma"/>
            <family val="2"/>
          </rPr>
          <t xml:space="preserve">Зеленый чай Сенча с добавлением лепестков календулы,кусочков ананаса и ягод брусники,с ароматом барбариса  
</t>
        </r>
      </text>
    </comment>
    <comment ref="C459" authorId="0">
      <text>
        <r>
          <rPr>
            <b/>
            <sz val="9"/>
            <rFont val="Tahoma"/>
            <family val="2"/>
          </rPr>
          <t xml:space="preserve">Китайские чай Сенча, кусочки ананаса, брусники, яблока, кожура шиповника, лепестки розы, василька, гибискус
</t>
        </r>
      </text>
    </comment>
    <comment ref="C460" authorId="0">
      <text>
        <r>
          <rPr>
            <b/>
            <sz val="9"/>
            <rFont val="Tahoma"/>
            <family val="2"/>
          </rPr>
          <t xml:space="preserve">Зеленый чай "ганпаудер", кусочки клубники, груши, ананаса, лепестки розы, календулы, василька.
</t>
        </r>
      </text>
    </comment>
    <comment ref="C461" authorId="0">
      <text>
        <r>
          <rPr>
            <b/>
            <sz val="9"/>
            <rFont val="Tahoma"/>
            <family val="2"/>
          </rPr>
          <t xml:space="preserve">Китайский зеленый чай сенча, кусочки ананаса, клубники, малины, лепестки розы, календулы, василька 
</t>
        </r>
      </text>
    </comment>
    <comment ref="C462" authorId="0">
      <text>
        <r>
          <rPr>
            <b/>
            <sz val="9"/>
            <rFont val="Tahoma"/>
            <family val="2"/>
          </rPr>
          <t xml:space="preserve">Зеленый китайский чай Сенча, кусочки ананаса и клубники, лепестки сафлора
</t>
        </r>
      </text>
    </comment>
    <comment ref="C463" authorId="0">
      <text>
        <r>
          <rPr>
            <b/>
            <sz val="9"/>
            <rFont val="Tahoma"/>
            <family val="2"/>
          </rPr>
          <t>Зеленый китайский чай Сенча, кусочки клюквы, лепестки красного василька, лепестки календулы.</t>
        </r>
      </text>
    </comment>
    <comment ref="C464" authorId="0">
      <text>
        <r>
          <rPr>
            <b/>
            <sz val="9"/>
            <rFont val="Tahoma"/>
            <family val="2"/>
          </rPr>
          <t xml:space="preserve">Зеленый китайский чай Сенча, цветки липы, корочки апельсина, ромашка, лепестки календулы, василька
</t>
        </r>
      </text>
    </comment>
    <comment ref="C465" authorId="0">
      <text>
        <r>
          <rPr>
            <b/>
            <sz val="9"/>
            <rFont val="Tahoma"/>
            <family val="2"/>
          </rPr>
          <t>Зеленый китайский чай ганпаудер, кусочки ананаса, клубники, лепестки розы, календулы, василька.</t>
        </r>
      </text>
    </comment>
    <comment ref="C466" authorId="0">
      <text>
        <r>
          <rPr>
            <b/>
            <sz val="9"/>
            <rFont val="Tahoma"/>
            <family val="2"/>
          </rPr>
          <t xml:space="preserve">Зеленый чай ганпадуер, цветки клевера, листья мяты, смородины, мелиссы, ромашка
</t>
        </r>
      </text>
    </comment>
    <comment ref="C467" authorId="0">
      <text>
        <r>
          <rPr>
            <b/>
            <sz val="9"/>
            <rFont val="Tahoma"/>
            <family val="2"/>
          </rPr>
          <t>Зеленый чай Ганпаудер, каркадэ, яблоки резаные, шиповник, ягоды годжи.</t>
        </r>
      </text>
    </comment>
    <comment ref="C468" authorId="0">
      <text>
        <r>
          <rPr>
            <b/>
            <sz val="9"/>
            <rFont val="Tahoma"/>
            <family val="2"/>
          </rPr>
          <t xml:space="preserve">Зеленый чай, кусочки клубники, лепестки сафлора и василька
</t>
        </r>
      </text>
    </comment>
    <comment ref="C469" authorId="0">
      <text>
        <r>
          <rPr>
            <b/>
            <sz val="9"/>
            <rFont val="Tahoma"/>
            <family val="2"/>
          </rPr>
          <t xml:space="preserve">Зеленый чай ганпаудер, листья мяты
</t>
        </r>
      </text>
    </comment>
    <comment ref="C470" authorId="0">
      <text>
        <r>
          <rPr>
            <b/>
            <sz val="9"/>
            <rFont val="Tahoma"/>
            <family val="2"/>
          </rPr>
          <t xml:space="preserve">Китайский зеленый чай Сенча, кусочки ананаса, клубники, ягоды красной смородины, лепестки сафлора,
</t>
        </r>
      </text>
    </comment>
    <comment ref="C471" authorId="0">
      <text>
        <r>
          <rPr>
            <b/>
            <sz val="9"/>
            <rFont val="Tahoma"/>
            <family val="2"/>
          </rPr>
          <t>Зеленый чай с кусочками малины и лепестками василька</t>
        </r>
      </text>
    </comment>
    <comment ref="C472" authorId="0">
      <text>
        <r>
          <rPr>
            <b/>
            <sz val="9"/>
            <rFont val="Tahoma"/>
            <family val="2"/>
          </rPr>
          <t xml:space="preserve">Зеленый китайский чай Сенча, кусочки клубники, цветы хризантемы, лепестки василька.
</t>
        </r>
      </text>
    </comment>
    <comment ref="C475" authorId="0">
      <text>
        <r>
          <rPr>
            <b/>
            <sz val="9"/>
            <rFont val="Tahoma"/>
            <family val="2"/>
          </rPr>
          <t>Зеленый китайский чай ганпаудер, ягода можжевельника, брусники, лепестки сафлора, василька, листья брусники.</t>
        </r>
      </text>
    </comment>
    <comment ref="C476" authorId="0">
      <text>
        <r>
          <rPr>
            <b/>
            <sz val="9"/>
            <rFont val="Tahoma"/>
            <family val="2"/>
          </rPr>
          <t>Чай зеленый китайский, малина, клубника, кусочки апельсина и лимона, клюква, ежевика, мальва, лепестки василька</t>
        </r>
      </text>
    </comment>
    <comment ref="C478" authorId="0">
      <text>
        <r>
          <rPr>
            <b/>
            <sz val="9"/>
            <rFont val="Tahoma"/>
            <family val="2"/>
          </rPr>
          <t xml:space="preserve">Смесь черного индийского и зеленого китайского чая, лепестки сафлора и календулы, кусочки ананаса, корочки апельсина.
</t>
        </r>
      </text>
    </comment>
    <comment ref="C479" authorId="0">
      <text>
        <r>
          <rPr>
            <b/>
            <sz val="9"/>
            <rFont val="Tahoma"/>
            <family val="2"/>
          </rPr>
          <t>Смесь индийского черного и зеленого китайского чая, лепестки розы и календулы, кусочки ананаса</t>
        </r>
      </text>
    </comment>
    <comment ref="C480" authorId="0">
      <text>
        <r>
          <rPr>
            <b/>
            <sz val="9"/>
            <rFont val="Tahoma"/>
            <family val="2"/>
          </rPr>
          <t>Чай черный индийский, зеленый  чай ганпаудер, кусочки ананаса, изюм, лепестки розы, календулы.</t>
        </r>
      </text>
    </comment>
    <comment ref="C481" authorId="0">
      <text>
        <r>
          <rPr>
            <b/>
            <sz val="9"/>
            <rFont val="Tahoma"/>
            <family val="2"/>
          </rPr>
          <t xml:space="preserve">Китайский чай Сенча, чай черный цейлонский, кусочки ананаса, кожура шиповника, лепестки календулы
</t>
        </r>
      </text>
    </comment>
    <comment ref="C482" authorId="0">
      <text>
        <r>
          <rPr>
            <b/>
            <sz val="9"/>
            <rFont val="Tahoma"/>
            <family val="2"/>
          </rPr>
          <t xml:space="preserve">Смесь черного индийского чая и зеленого китайского чая Сенча, изюм, кусочки ананаса, лепестки розы, василька, календулы.
</t>
        </r>
      </text>
    </comment>
    <comment ref="C483" authorId="0">
      <text>
        <r>
          <rPr>
            <b/>
            <sz val="9"/>
            <rFont val="Tahoma"/>
            <family val="2"/>
          </rPr>
          <t>Смесь черного и зеленого чая, цветы жасмина, кусочки клубники, бутоны роз, лепестки василька, листья смородины</t>
        </r>
      </text>
    </comment>
    <comment ref="C485" authorId="0">
      <text>
        <r>
          <rPr>
            <b/>
            <sz val="9"/>
            <rFont val="Tahoma"/>
            <family val="2"/>
          </rPr>
          <t>Чай черный индийский, чай зеленый сенча, кусочки ананаса, изюм, лепестки розы, календулы, василька</t>
        </r>
      </text>
    </comment>
    <comment ref="C487" authorId="0">
      <text>
        <r>
          <rPr>
            <b/>
            <sz val="9"/>
            <rFont val="Tahoma"/>
            <family val="2"/>
          </rPr>
          <t>Чай черный цейлонский, зеленый чай, облепиха, кожура лимона, ромашка, цветки мальвы, лепестки сафлора, календулы</t>
        </r>
      </text>
    </comment>
    <comment ref="C489" authorId="0">
      <text>
        <r>
          <rPr>
            <b/>
            <sz val="9"/>
            <rFont val="Tahoma"/>
            <family val="2"/>
          </rPr>
          <t>Кусочки яблока, ананаса, листья ежевики</t>
        </r>
      </text>
    </comment>
    <comment ref="C490" authorId="0">
      <text>
        <r>
          <rPr>
            <b/>
            <sz val="9"/>
            <rFont val="Tahoma"/>
            <family val="2"/>
          </rPr>
          <t>Гибискус, кусочки ананаса, кокосовая стружка, листья смородины</t>
        </r>
      </text>
    </comment>
    <comment ref="C491" authorId="0">
      <text>
        <r>
          <rPr>
            <b/>
            <sz val="9"/>
            <rFont val="Tahoma"/>
            <family val="2"/>
          </rPr>
          <t>Гибискус, кусочки ананаса, папайи, яблока, изюм, кожура апельсина, листья смородины</t>
        </r>
      </text>
    </comment>
    <comment ref="C492" authorId="0">
      <text>
        <r>
          <rPr>
            <b/>
            <sz val="9"/>
            <rFont val="Tahoma"/>
            <family val="2"/>
          </rPr>
          <t>Гибискус, кусочки яблок, лепестки розового василька, кусочки клюквы, кусочки ананаса, листья смородины</t>
        </r>
      </text>
    </comment>
    <comment ref="C493" authorId="0">
      <text>
        <r>
          <rPr>
            <b/>
            <sz val="9"/>
            <rFont val="Tahoma"/>
            <family val="2"/>
          </rPr>
          <t xml:space="preserve">Гибискус, кусочки ананаса, яблока, клюквы, лепестки василька, листья смородины.
</t>
        </r>
      </text>
    </comment>
    <comment ref="C494" authorId="0">
      <text>
        <r>
          <rPr>
            <b/>
            <sz val="9"/>
            <rFont val="Tahoma"/>
            <family val="2"/>
          </rPr>
          <t xml:space="preserve">Гибискус, кусочки ананаса и малины, лепестки календулы, кожура шиповника, кусочки яблок, листья смородины
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Гибискус, кусочки ананаса, лепестки сафлора, черноплодная рябина, кожура шиповника, листья смородины
</t>
        </r>
      </text>
    </comment>
    <comment ref="C496" authorId="0">
      <text>
        <r>
          <rPr>
            <b/>
            <sz val="9"/>
            <rFont val="Tahoma"/>
            <family val="2"/>
          </rPr>
          <t>Кусочки ананаса, малины, клюквы, каркадэ, барбарис, цветы апельсина, лепестки календулы, 
листья смородины</t>
        </r>
      </text>
    </comment>
    <comment ref="C497" authorId="0">
      <text>
        <r>
          <rPr>
            <b/>
            <sz val="9"/>
            <rFont val="Tahoma"/>
            <family val="2"/>
          </rPr>
          <t xml:space="preserve">Гибискус, ягоды красной смородины, можжевельник, черноплодная рябина, кожура шиповника, кусочки яблок, лепестки календулы, розы, кусочки клубники
</t>
        </r>
      </text>
    </comment>
    <comment ref="C498" authorId="0">
      <text>
        <r>
          <rPr>
            <b/>
            <sz val="9"/>
            <rFont val="Tahoma"/>
            <family val="2"/>
          </rPr>
          <t>Гибискус, кусочки ананаса, папайи, клубники, яблока, изюм, корки апельсина, кожура шиповника, ягоды годжи, лепестки календулы, василька, листья смородины.</t>
        </r>
      </text>
    </comment>
    <comment ref="C499" authorId="0">
      <text>
        <r>
          <rPr>
            <b/>
            <sz val="9"/>
            <rFont val="Tahoma"/>
            <family val="2"/>
          </rPr>
          <t xml:space="preserve">Гибискус, кусочки яблок, кожура апельсина, кардамон, имбирь, бадьян, гвоздика, корица
</t>
        </r>
      </text>
    </comment>
    <comment ref="C500" authorId="0">
      <text>
        <r>
          <rPr>
            <b/>
            <sz val="9"/>
            <rFont val="Tahoma"/>
            <family val="2"/>
          </rPr>
          <t xml:space="preserve">Гибискус, кусочки яблока, изюм, ягоды черной смородины, кожура шиповника, лепестки василька, листья смородины
</t>
        </r>
      </text>
    </comment>
    <comment ref="C501" authorId="0">
      <text>
        <r>
          <rPr>
            <b/>
            <sz val="9"/>
            <rFont val="Tahoma"/>
            <family val="2"/>
          </rPr>
          <t>Кусочки яблока, черноплодная рябина, ежевика, облепиха. черника, смородина, клюква, кожура шиповника, лепестки календулы, листья смородины</t>
        </r>
      </text>
    </comment>
    <comment ref="C503" authorId="0">
      <text>
        <r>
          <rPr>
            <b/>
            <sz val="9"/>
            <rFont val="Tahoma"/>
            <family val="2"/>
          </rPr>
          <t xml:space="preserve">Гибискус, кусочки ананаса, кожура шиповника, изюм, кусочки яблока.
</t>
        </r>
      </text>
    </comment>
    <comment ref="C505" authorId="0">
      <text>
        <r>
          <rPr>
            <b/>
            <sz val="9"/>
            <rFont val="Tahoma"/>
            <family val="2"/>
          </rPr>
          <t>Смесь черного и зеленого чая, чабрец, мята, мелисса, липа, ромашка, лимонник, кожура шиповника, черноплодная рябина, лепестки календулы, листья смородины</t>
        </r>
      </text>
    </comment>
    <comment ref="C506" authorId="0">
      <text>
        <r>
          <rPr>
            <b/>
            <sz val="9"/>
            <rFont val="Tahoma"/>
            <family val="2"/>
          </rPr>
          <t>Гибискус, кусочки малины, яблока, лепестки розы, ромашка, мелисса, листья мяты, смородины, календула.</t>
        </r>
      </text>
    </comment>
    <comment ref="C507" authorId="0">
      <text>
        <r>
          <rPr>
            <b/>
            <sz val="9"/>
            <rFont val="Tahoma"/>
            <family val="2"/>
          </rPr>
          <t xml:space="preserve">Гибискус, кусочки яблок, цветки ромашки, липы, лепестки розы, листья ежевики, крапивы.
</t>
        </r>
      </text>
    </comment>
    <comment ref="C508" authorId="0">
      <text>
        <r>
          <rPr>
            <b/>
            <sz val="9"/>
            <rFont val="Tahoma"/>
            <family val="2"/>
          </rPr>
          <t xml:space="preserve">Трава зверобоя, листья мелиссы, лимонник, цветы ромашки, листья мяты, ежевики, лепестки василька
</t>
        </r>
      </text>
    </comment>
    <comment ref="C509" authorId="0">
      <text>
        <r>
          <rPr>
            <b/>
            <sz val="9"/>
            <rFont val="Tahoma"/>
            <family val="2"/>
          </rPr>
          <t>Зеленый чай, черника, можжевельник, кожура шиповника, лемонграсс, листья мяты, крапивы, смородины, лепестки подсолнечника</t>
        </r>
      </text>
    </comment>
    <comment ref="C510" authorId="0">
      <text>
        <r>
          <rPr>
            <b/>
            <sz val="9"/>
            <rFont val="Tahoma"/>
            <family val="2"/>
          </rPr>
          <t>Тимьян, ромашка, мелисса, листья смородины, ежевики</t>
        </r>
      </text>
    </comment>
    <comment ref="C514" authorId="0">
      <text>
        <r>
          <rPr>
            <b/>
            <sz val="9"/>
            <rFont val="Tahoma"/>
            <family val="2"/>
          </rPr>
          <t>Иван-чай, содержит большое количество витамина C и других микроэлементов, является сильным антиоксидантом и антидеприссантом, нормализует давление и восстанавливает силы.</t>
        </r>
      </text>
    </comment>
    <comment ref="C516" authorId="0">
      <text>
        <r>
          <rPr>
            <b/>
            <sz val="9"/>
            <rFont val="Tahoma"/>
            <family val="2"/>
          </rPr>
          <t>Ройбос, кусочки яблока, корица, фенхель, гвоздика, календула</t>
        </r>
      </text>
    </comment>
    <comment ref="C518" authorId="0">
      <text>
        <r>
          <rPr>
            <b/>
            <sz val="9"/>
            <rFont val="Tahoma"/>
            <family val="2"/>
          </rPr>
          <t>Ройбос, кусочки яблок, кожура лимона, листья мелиссы, лепестки календулы.</t>
        </r>
      </text>
    </comment>
    <comment ref="C519" authorId="0">
      <text>
        <r>
          <rPr>
            <b/>
            <sz val="9"/>
            <rFont val="Tahoma"/>
            <family val="2"/>
          </rPr>
          <t>Ройбос, кожура апельсина, липа.</t>
        </r>
      </text>
    </comment>
    <comment ref="C520" authorId="0">
      <text>
        <r>
          <rPr>
            <b/>
            <sz val="9"/>
            <rFont val="Tahoma"/>
            <family val="2"/>
          </rPr>
          <t>Ройбос, кусочки клюквы, слайсы миндаля, листья смородины</t>
        </r>
      </text>
    </comment>
    <comment ref="C521" authorId="0">
      <text>
        <r>
          <rPr>
            <b/>
            <sz val="9"/>
            <rFont val="Tahoma"/>
            <family val="2"/>
          </rPr>
          <t xml:space="preserve">Ройбос, кусочки клубники, лепестки сафлора, листья смородины </t>
        </r>
      </text>
    </comment>
    <comment ref="C576" authorId="0">
      <text>
        <r>
          <rPr>
            <b/>
            <sz val="9"/>
            <rFont val="Tahoma"/>
            <family val="2"/>
          </rPr>
          <t>Сбалансированный, средней интенсивности вкус с орехово-шоколадными оттенками, длительным послевкусием и едва заметной кислинкой. 
В аромате пряные специи и орех кешью.</t>
        </r>
      </text>
    </comment>
    <comment ref="C578" authorId="0">
      <text>
        <r>
          <rPr>
            <b/>
            <sz val="9"/>
            <rFont val="Tahoma"/>
            <family val="2"/>
          </rPr>
          <t>Уникальный вкусовой профиль специй, муската, хлебной сладости при минимальной кислинке свежих фруктов.</t>
        </r>
      </text>
    </comment>
    <comment ref="C579" authorId="0">
      <text>
        <r>
          <rPr>
            <b/>
            <sz val="9"/>
            <rFont val="Tahoma"/>
            <family val="2"/>
          </rPr>
          <t>Вкус сладкий, цитрусовый, сбалансированный, в послевкусии чувствуются нотки фруктов и прекрасная, сладкая кислинка. Эталон плотности и баланса!</t>
        </r>
      </text>
    </comment>
    <comment ref="C581" authorId="0">
      <text>
        <r>
          <rPr>
            <b/>
            <sz val="9"/>
            <rFont val="Tahoma"/>
            <family val="2"/>
          </rPr>
          <t>Ярко-выраженный оттенок карамели и молочного шоколада, на послевкусии присутствует приятная кислинка черной смородины. В аромате чувствуются нотки чернослива и миндаля.</t>
        </r>
      </text>
    </comment>
    <comment ref="C586" authorId="0">
      <text>
        <r>
          <rPr>
            <b/>
            <sz val="9"/>
            <rFont val="Tahoma"/>
            <family val="2"/>
          </rPr>
          <t>Обволакивающий вкус с приятным сочетанием шоколада и древесно-табачными оттенками. В послевкусии раскрываются сливочные тона с акцентами миндаля и арахиса.</t>
        </r>
      </text>
    </comment>
    <comment ref="C593" authorId="0">
      <text>
        <r>
          <rPr>
            <b/>
            <sz val="9"/>
            <rFont val="Tahoma"/>
            <family val="2"/>
          </rPr>
          <t>Вкусовой профиль составляет плотное сливочное тело с приятной сладостью жареных орехов, горчинкой какао и легкой цитрусовой кислинкой.</t>
        </r>
      </text>
    </comment>
    <comment ref="C595" authorId="0">
      <text>
        <r>
          <rPr>
            <b/>
            <sz val="9"/>
            <rFont val="Tahoma"/>
            <family val="2"/>
          </rPr>
          <t xml:space="preserve">Насыщенный сочный вкус с ягодными и цитрусовыми нотками, оттенками  виноградной сладости в послевкусии. </t>
        </r>
      </text>
    </comment>
    <comment ref="C597" authorId="0">
      <text>
        <r>
          <rPr>
            <b/>
            <sz val="9"/>
            <rFont val="Tahoma"/>
            <family val="2"/>
          </rPr>
          <t xml:space="preserve">Во вкусе доминируют мягкие табачные, дымные и древесные тона, гармонирующие с кислинкой тропических фруктов в послевкусии, сопровождаемые выразительным фруктовым и цветочным ароматом. </t>
        </r>
      </text>
    </comment>
    <comment ref="C600" authorId="0">
      <text>
        <r>
          <rPr>
            <b/>
            <sz val="9"/>
            <rFont val="Tahoma"/>
            <family val="2"/>
          </rPr>
          <t>Основа вкуса пряная сбалансированная сладость, в послевкусии абрикосовая  и лаймовая кислотность.</t>
        </r>
      </text>
    </comment>
  </commentList>
</comments>
</file>

<file path=xl/sharedStrings.xml><?xml version="1.0" encoding="utf-8"?>
<sst xmlns="http://schemas.openxmlformats.org/spreadsheetml/2006/main" count="3350" uniqueCount="1872">
  <si>
    <t>Best tea - Best kofe</t>
  </si>
  <si>
    <t>www.besttea.ru</t>
  </si>
  <si>
    <t xml:space="preserve">Новое поступление на нашем складе!!! </t>
  </si>
  <si>
    <t>19.04.2017</t>
  </si>
  <si>
    <t>чай</t>
  </si>
  <si>
    <t>Китай</t>
  </si>
  <si>
    <t xml:space="preserve"> Смола</t>
  </si>
  <si>
    <t>артикул</t>
  </si>
  <si>
    <t>за 50 гр</t>
  </si>
  <si>
    <t>кол-во</t>
  </si>
  <si>
    <t>итого</t>
  </si>
  <si>
    <t>BST-007</t>
  </si>
  <si>
    <t>АСмола 7 Красного Чая, упаковка 50г</t>
  </si>
  <si>
    <t>упаковка</t>
  </si>
  <si>
    <t>Акция!!!</t>
  </si>
  <si>
    <t>BST-002</t>
  </si>
  <si>
    <t>АСмола 2 пуэра (шу), упаковка 50г</t>
  </si>
  <si>
    <t>BST-022</t>
  </si>
  <si>
    <t>Смола пуэра (шу) в порошке 20г</t>
  </si>
  <si>
    <t>BST-011</t>
  </si>
  <si>
    <t>Смола 11 пуэра (шу), упаковка 50г</t>
  </si>
  <si>
    <t>BST-010</t>
  </si>
  <si>
    <t>Смола 10 пуэра (шен), упаковка 50г</t>
  </si>
  <si>
    <t xml:space="preserve"> Пуэр прессованный мини то ча (шу)</t>
  </si>
  <si>
    <t>за 1 кг</t>
  </si>
  <si>
    <t>BT-028</t>
  </si>
  <si>
    <t>Мини то ча (Маленькая чаша) (шу)</t>
  </si>
  <si>
    <t>BT-026</t>
  </si>
  <si>
    <t>Золотой квадратик (шу)</t>
  </si>
  <si>
    <t>BT-027</t>
  </si>
  <si>
    <t>Золотой медальон (шу)</t>
  </si>
  <si>
    <t>BT-099</t>
  </si>
  <si>
    <t>То ча  черносливовая (шу)</t>
  </si>
  <si>
    <t>BT-094</t>
  </si>
  <si>
    <t>Голубая медалька (шу)</t>
  </si>
  <si>
    <t>BT-518</t>
  </si>
  <si>
    <t>То ча Дворцовая (шу)</t>
  </si>
  <si>
    <t>BT-032</t>
  </si>
  <si>
    <t>Квадратик (шу)</t>
  </si>
  <si>
    <t xml:space="preserve"> Пуэр прессованный мини то ча (шу, шен) со Вкусами</t>
  </si>
  <si>
    <t>BT-025</t>
  </si>
  <si>
    <t xml:space="preserve">Мини То ча с хризантемой (шу) </t>
  </si>
  <si>
    <t>A-2515</t>
  </si>
  <si>
    <t>То ча с розой (шу)</t>
  </si>
  <si>
    <t>BT-175</t>
  </si>
  <si>
    <t>Зеленая медалька (шен)</t>
  </si>
  <si>
    <t>BT-160</t>
  </si>
  <si>
    <t>То ча с жимолостью (шу)</t>
  </si>
  <si>
    <t>BT-159</t>
  </si>
  <si>
    <t>То ча с лавандой (шу)</t>
  </si>
  <si>
    <t>BT-161</t>
  </si>
  <si>
    <t>То ча с лотосом (шу)</t>
  </si>
  <si>
    <t>BT-519</t>
  </si>
  <si>
    <t>То ча с жасмином (шен)</t>
  </si>
  <si>
    <t>BT-520</t>
  </si>
  <si>
    <t>То ча с мандарином (шу)</t>
  </si>
  <si>
    <t xml:space="preserve"> Пуэр прессованный (шу, шен) 50 г</t>
  </si>
  <si>
    <t>BT-132</t>
  </si>
  <si>
    <t>Фу Лу (шу) 50 г</t>
  </si>
  <si>
    <t>BT-033</t>
  </si>
  <si>
    <t xml:space="preserve">Плитка (шу) 50 г </t>
  </si>
  <si>
    <t>BT-034</t>
  </si>
  <si>
    <t>Плитка (шен) 50 г</t>
  </si>
  <si>
    <t xml:space="preserve"> Пуэр прессованный (шу) 100 - 150 г</t>
  </si>
  <si>
    <t>BT-044</t>
  </si>
  <si>
    <t xml:space="preserve">Гнездо (шу) 100 г </t>
  </si>
  <si>
    <t>BT-046</t>
  </si>
  <si>
    <t xml:space="preserve">Знание, блин (шу) 100 г </t>
  </si>
  <si>
    <t>BT-620</t>
  </si>
  <si>
    <t xml:space="preserve">Мей Хуа Бин Ча (шу) 100 г </t>
  </si>
  <si>
    <t>Новинка</t>
  </si>
  <si>
    <t>BT-621</t>
  </si>
  <si>
    <t xml:space="preserve">Мей Гуа Ден Ча (шу) 100 г </t>
  </si>
  <si>
    <t>BT-031</t>
  </si>
  <si>
    <t>Дворцовый пуэр, плитка (шу) 100 г</t>
  </si>
  <si>
    <t>BT-043</t>
  </si>
  <si>
    <t>Медаль (шу) 125 г</t>
  </si>
  <si>
    <t>BT-516</t>
  </si>
  <si>
    <t xml:space="preserve">Черносливовый, блин (шу) 100 г </t>
  </si>
  <si>
    <t>BT-037</t>
  </si>
  <si>
    <t>Холодный остров, блин (шу) 150 г</t>
  </si>
  <si>
    <t>BT-171</t>
  </si>
  <si>
    <t xml:space="preserve">Гуанчжоу, блин (шу) 100 г </t>
  </si>
  <si>
    <t>BT-212</t>
  </si>
  <si>
    <t xml:space="preserve">Гун Тин, блин (шу) 100 г </t>
  </si>
  <si>
    <t xml:space="preserve"> Пуэр прессованный (шен) 100-150г</t>
  </si>
  <si>
    <t>ВТ-107</t>
  </si>
  <si>
    <t>Гнездо (шен) 100 г</t>
  </si>
  <si>
    <t xml:space="preserve"> Пуэр прессованный (шу) 200 г</t>
  </si>
  <si>
    <t>BT-041</t>
  </si>
  <si>
    <t>Мини Бин в бамбуке (шу) 200 г</t>
  </si>
  <si>
    <t xml:space="preserve"> Пуэр прессованный (шен) 200 г</t>
  </si>
  <si>
    <t>BT-228</t>
  </si>
  <si>
    <t>Джин Хао, блин  (шен) 200 г</t>
  </si>
  <si>
    <t>ВТ-170</t>
  </si>
  <si>
    <t xml:space="preserve">Киу Му, блин (шен) 200 г  </t>
  </si>
  <si>
    <t xml:space="preserve"> Пуэр прессованный (шу, шен) 250 г</t>
  </si>
  <si>
    <t>BT-517</t>
  </si>
  <si>
    <t xml:space="preserve">Дракон Пуэр (шу), блин 250 г </t>
  </si>
  <si>
    <t>ВТ-108</t>
  </si>
  <si>
    <t xml:space="preserve">Гриб (шу) 250 г </t>
  </si>
  <si>
    <t>ВТ-063/1</t>
  </si>
  <si>
    <t>Плитка №2 в бамбуковом листе синяя лента (шу) 250 г</t>
  </si>
  <si>
    <t>ВТ-063</t>
  </si>
  <si>
    <t>Плитка №2 в бамбуковом листе зеленая лента (шу) 250 г</t>
  </si>
  <si>
    <t>BT-102</t>
  </si>
  <si>
    <t xml:space="preserve">Плитка №1 в бамбуковом листе желтая лента (шу) 250 г  </t>
  </si>
  <si>
    <t>TAETEA Menghai Tea Factory</t>
  </si>
  <si>
    <t>за 1 шт</t>
  </si>
  <si>
    <t>BP-001</t>
  </si>
  <si>
    <t>BTAETEA Гнездо (шу), 250 г</t>
  </si>
  <si>
    <t>Лучшая Цена!!!</t>
  </si>
  <si>
    <t>BP-002</t>
  </si>
  <si>
    <t>BTAETEA Сквозь Время (шу), 357 г</t>
  </si>
  <si>
    <t>BP-7592</t>
  </si>
  <si>
    <t>BTAETEA 7592 блин (шу) 357 г</t>
  </si>
  <si>
    <t>BP-8592</t>
  </si>
  <si>
    <t>BTAETEA 8592, блин (шу) 357 г</t>
  </si>
  <si>
    <t>BP-7572В</t>
  </si>
  <si>
    <t>BTAETEA 7572, кат. В, блин (шу) 357 г</t>
  </si>
  <si>
    <t>BP-011</t>
  </si>
  <si>
    <t>BTAETEA Плитка (шу), 240 г</t>
  </si>
  <si>
    <t>BP-7572A</t>
  </si>
  <si>
    <t>BTAETEA 7572, кат. А, блин (шу) 357 г</t>
  </si>
  <si>
    <t>Haiwan Tea Indystry Co., Ltd</t>
  </si>
  <si>
    <t>BP-9988</t>
  </si>
  <si>
    <t>BСтарый Товарищ плитка (шу) пуэр,  250 г</t>
  </si>
  <si>
    <t>BP-908</t>
  </si>
  <si>
    <t>BБлин 908 (шу) пуэр,  200 г</t>
  </si>
  <si>
    <t>BP-7578</t>
  </si>
  <si>
    <t>BВысокое дерево 7578 (шу) пуэр,  357 г</t>
  </si>
  <si>
    <t>Xiaguan Tea Factory</t>
  </si>
  <si>
    <t>BP-003</t>
  </si>
  <si>
    <t>BПобедоносный (шу) пуэр, 357 г</t>
  </si>
  <si>
    <t>BP-8663</t>
  </si>
  <si>
    <t>BСтарый Инь-Янь (шу) пуэр, 357 г</t>
  </si>
  <si>
    <t>Yunnan Tulin Tea Industry Co., Ltd</t>
  </si>
  <si>
    <t>BP-9817</t>
  </si>
  <si>
    <t>BБлин 981007 (шу) пуэр, 400 г</t>
  </si>
  <si>
    <t>Shuangjiang Mengku Tea Company</t>
  </si>
  <si>
    <t>BP-004</t>
  </si>
  <si>
    <t>BЮннань Ки Дзы (шу) пуэр, 357 г</t>
  </si>
  <si>
    <t>BP-005</t>
  </si>
  <si>
    <t>BИмператорский (шу) пуэр, 357 г</t>
  </si>
  <si>
    <t>Boyou Tea Production Co. Ltd</t>
  </si>
  <si>
    <t>BP-006</t>
  </si>
  <si>
    <t xml:space="preserve">BБою Ксянгуй (шу) пуэр, 357 г </t>
  </si>
  <si>
    <t>BP-509</t>
  </si>
  <si>
    <t xml:space="preserve">BЧэнь Нянь 0509 (шу) пуэр, 357 г </t>
  </si>
  <si>
    <t>Kunming Guyi Industry and Trade Co, Ltd</t>
  </si>
  <si>
    <t>BP-009</t>
  </si>
  <si>
    <t>BТуманное озеро (шу) пуэр, 357 г</t>
  </si>
  <si>
    <t>BP-010</t>
  </si>
  <si>
    <t>BБанджан Джин Дян (шу) пуэр, 357 г</t>
  </si>
  <si>
    <t>BP-007</t>
  </si>
  <si>
    <t>BГлаз Дракона (шу) пуэр, 357 г</t>
  </si>
  <si>
    <t>BP-008</t>
  </si>
  <si>
    <t>BШанхай Блин (шу) пуэр, 357 г</t>
  </si>
  <si>
    <t xml:space="preserve"> Пуэр прессованный (шу) 357 г</t>
  </si>
  <si>
    <t>BT-608</t>
  </si>
  <si>
    <t xml:space="preserve">Небесная птица, блин (шу) 357 г  </t>
  </si>
  <si>
    <t>ВТ-609</t>
  </si>
  <si>
    <t xml:space="preserve">Впечатление (шу) 357 г </t>
  </si>
  <si>
    <t>ВТ-610</t>
  </si>
  <si>
    <t xml:space="preserve">Пуэр прессованный блин (шу) 357 г </t>
  </si>
  <si>
    <t>ВТ-135</t>
  </si>
  <si>
    <t>Пан Чжан Гун Тин, блин (шу) 357 г</t>
  </si>
  <si>
    <t>BT-612</t>
  </si>
  <si>
    <t>Печать Юннаня, блин (шу) 357 г</t>
  </si>
  <si>
    <t>ВТ-206/1</t>
  </si>
  <si>
    <t xml:space="preserve">Песня Мена, блин (шу) 357 г </t>
  </si>
  <si>
    <t>BT-515</t>
  </si>
  <si>
    <t xml:space="preserve">Черносливовый, блин (шу) 357г </t>
  </si>
  <si>
    <t>ВТ-613</t>
  </si>
  <si>
    <t xml:space="preserve">Инь-Янь (шу) 357 г </t>
  </si>
  <si>
    <t>ВТ-117/2</t>
  </si>
  <si>
    <t>Печать Дракона, блин (шу) 357 г</t>
  </si>
  <si>
    <t>BT-057</t>
  </si>
  <si>
    <t>Черный камень, блин (шу) 357 г</t>
  </si>
  <si>
    <t>BT-631</t>
  </si>
  <si>
    <t>Тонь Ча Кхон Инь (шу) 357 г</t>
  </si>
  <si>
    <t xml:space="preserve"> Пуэр прессованный (шен) 357 г</t>
  </si>
  <si>
    <t>ВТ-614</t>
  </si>
  <si>
    <t>Высокий утёс, блин (шен) 357 г</t>
  </si>
  <si>
    <t>BT-615</t>
  </si>
  <si>
    <t>Зелень Юннаня, блин (шен) 357 г</t>
  </si>
  <si>
    <t>ВТ-616</t>
  </si>
  <si>
    <t>Чайные мысли, блин (шен) 357 г</t>
  </si>
  <si>
    <t>BT-502</t>
  </si>
  <si>
    <t xml:space="preserve">Старый белый чай, блин (шен) 357 г </t>
  </si>
  <si>
    <t>BT-115</t>
  </si>
  <si>
    <t xml:space="preserve">Белые Почки, блин (шен) 357 г </t>
  </si>
  <si>
    <t>ВТ-617</t>
  </si>
  <si>
    <t xml:space="preserve">Чун Ляо, блин (шен) 357 г </t>
  </si>
  <si>
    <t>BT-515/1</t>
  </si>
  <si>
    <t xml:space="preserve">Черносливовый, блин (шен) 357г </t>
  </si>
  <si>
    <t>ВТ-504/1</t>
  </si>
  <si>
    <t xml:space="preserve">Сяомэнь, блин (шен) 357 г </t>
  </si>
  <si>
    <t>ВТ-504</t>
  </si>
  <si>
    <t>ВТ-202</t>
  </si>
  <si>
    <t xml:space="preserve">Источник облака, блин (шен) 357 г </t>
  </si>
  <si>
    <t>ВТ-172 B</t>
  </si>
  <si>
    <t>Да Хун Пао, блин (шен) 357 г</t>
  </si>
  <si>
    <t xml:space="preserve"> Пуэр рассыпной (шу)</t>
  </si>
  <si>
    <t>BT-014</t>
  </si>
  <si>
    <t>АКоролевский пуэр (шу) кат. ААА</t>
  </si>
  <si>
    <t>BT-030 С</t>
  </si>
  <si>
    <t>Дворцовый пуэр (шу) кат. С</t>
  </si>
  <si>
    <t>BT-024</t>
  </si>
  <si>
    <t xml:space="preserve">Пуэр в мандарине (шу) </t>
  </si>
  <si>
    <t>BT-085 B</t>
  </si>
  <si>
    <t xml:space="preserve">Ча Хуан кат. B (шу) </t>
  </si>
  <si>
    <t>ВТ-239</t>
  </si>
  <si>
    <t xml:space="preserve">Императорский пуэр кат.А (шу) </t>
  </si>
  <si>
    <t>BT-085 A</t>
  </si>
  <si>
    <t>Ча Хуан кат. A (шу)</t>
  </si>
  <si>
    <t>BT-640</t>
  </si>
  <si>
    <t>Королевский пуэр (шу) кат. А</t>
  </si>
  <si>
    <t>ВТ-173 С</t>
  </si>
  <si>
    <t>Дикий пуэр (шу) кат. С</t>
  </si>
  <si>
    <t>ВТ-173 B</t>
  </si>
  <si>
    <t>Дикий пуэр (шу) кат. B</t>
  </si>
  <si>
    <t>ВТ-173 A</t>
  </si>
  <si>
    <t xml:space="preserve">Дикий пуэр (шу) кат. A  </t>
  </si>
  <si>
    <t>BT-220</t>
  </si>
  <si>
    <t>Чэнь Нянь Пуэр (шу) кат.D</t>
  </si>
  <si>
    <t>ВТ-023</t>
  </si>
  <si>
    <t>Чэнь Нянь Пуэр (шу) кат.C</t>
  </si>
  <si>
    <t>BT-022</t>
  </si>
  <si>
    <t>Чэнь Нянь Пуэр (шу) кат.B</t>
  </si>
  <si>
    <t>BT-111</t>
  </si>
  <si>
    <t>Чэнь Нянь Пуэр (шу) кат.A</t>
  </si>
  <si>
    <t>BT-018</t>
  </si>
  <si>
    <t>Гун Тин (Императорский пуэр) (шу) кат. B</t>
  </si>
  <si>
    <t>BT-017</t>
  </si>
  <si>
    <t>Гун Тин (Императорский пуэр) (шу) кат. A</t>
  </si>
  <si>
    <t>BT-021</t>
  </si>
  <si>
    <t>Комковой дикий пуэр (шу) кат. C</t>
  </si>
  <si>
    <t>BT-020</t>
  </si>
  <si>
    <t>Комковой дикий пуэр (шу) кат. B</t>
  </si>
  <si>
    <t>BT-072</t>
  </si>
  <si>
    <t>Комковой дикий пуэр (шу) кат. A</t>
  </si>
  <si>
    <t xml:space="preserve"> Пуэр рассыпной ароматизированный (шу)</t>
  </si>
  <si>
    <t>BТ-803</t>
  </si>
  <si>
    <t>Пуэр с корицей (шу)</t>
  </si>
  <si>
    <t>BТ-804</t>
  </si>
  <si>
    <t>Пуэр Красный Апельсин (шу)</t>
  </si>
  <si>
    <t>BT-701</t>
  </si>
  <si>
    <t xml:space="preserve">Пуэр Вишнёвый (шу) </t>
  </si>
  <si>
    <t>BT-029</t>
  </si>
  <si>
    <t>Пуэр Молочный (шу)</t>
  </si>
  <si>
    <t>BТ-805</t>
  </si>
  <si>
    <t>Пуэр Земляника со сливками (шу)</t>
  </si>
  <si>
    <t>BТ-802</t>
  </si>
  <si>
    <t>Пуэр с малиной (шу)</t>
  </si>
  <si>
    <t xml:space="preserve"> Пуэр рассыпной (шен)</t>
  </si>
  <si>
    <t>GT-032</t>
  </si>
  <si>
    <t>АЮэ Гуан бай (Белый пуэр) шен</t>
  </si>
  <si>
    <t>ВТ-087</t>
  </si>
  <si>
    <t xml:space="preserve">Белый дикий пуэр (шен) </t>
  </si>
  <si>
    <t>BT-087 А</t>
  </si>
  <si>
    <t xml:space="preserve">Белый дикий пуэр (шен) кат. А </t>
  </si>
  <si>
    <t>BT-158</t>
  </si>
  <si>
    <t xml:space="preserve">Айс Ленд (шен) </t>
  </si>
  <si>
    <t xml:space="preserve"> Связанный чай</t>
  </si>
  <si>
    <t>GT-005</t>
  </si>
  <si>
    <t xml:space="preserve">Юй Лун Тао (Персик Дракона) </t>
  </si>
  <si>
    <t>GT-006</t>
  </si>
  <si>
    <t>Хуа Ли Чжи (Жасминовый Ли Чжи)</t>
  </si>
  <si>
    <t>ВТ-168/2</t>
  </si>
  <si>
    <t>Белый Лотос Благоденствия со вкусом Манго</t>
  </si>
  <si>
    <t>ВТ-168/1</t>
  </si>
  <si>
    <t>Белый Лотос Благоденствия Хризантема</t>
  </si>
  <si>
    <t>GT-050</t>
  </si>
  <si>
    <t>Персик Бессмертия с жасмином</t>
  </si>
  <si>
    <t>GT-007</t>
  </si>
  <si>
    <t xml:space="preserve">Рождение Венеры с ароматом жасмина </t>
  </si>
  <si>
    <t>GT-009</t>
  </si>
  <si>
    <t>Священный Плод с жасмином и ароматом кокосового молока</t>
  </si>
  <si>
    <t>GT-009 А</t>
  </si>
  <si>
    <t>Священный Плод с жасмином и ароматом кокосового молока в инд. упаковке</t>
  </si>
  <si>
    <t>GTA-102</t>
  </si>
  <si>
    <t>Связка-цветок со сливочным вкусом</t>
  </si>
  <si>
    <t>GTA-101</t>
  </si>
  <si>
    <t>Связка-цветок со вкусом винограда</t>
  </si>
  <si>
    <t>GTA-103</t>
  </si>
  <si>
    <t>Связка-цветок со вкусом манго</t>
  </si>
  <si>
    <t>GTA-104</t>
  </si>
  <si>
    <t>Связка-цветок со вкусом апельсина</t>
  </si>
  <si>
    <t>GTA-105</t>
  </si>
  <si>
    <t>Связка-цветок со вкусом персика</t>
  </si>
  <si>
    <t>GTA-106</t>
  </si>
  <si>
    <t>Связка-цветок со вкусом ананаса</t>
  </si>
  <si>
    <t>ВТ-237</t>
  </si>
  <si>
    <t>Люй Му Дань (Зелёный Пион)</t>
  </si>
  <si>
    <t>GT-003</t>
  </si>
  <si>
    <t>Бай Хуа Сян Цзы (Лунный сад жасминовый)</t>
  </si>
  <si>
    <t>GT-003 A</t>
  </si>
  <si>
    <t>Бай Хуа Сянь Цзы (Лунный сад жасминовый) в инд. упаковке</t>
  </si>
  <si>
    <t>GT-028</t>
  </si>
  <si>
    <t xml:space="preserve">Восход Солнца со вкусом апельсина </t>
  </si>
  <si>
    <t>GT-028 A</t>
  </si>
  <si>
    <t>Восход Солнца со вкусом апельсина в инд. упаковке</t>
  </si>
  <si>
    <t>GT-026</t>
  </si>
  <si>
    <t xml:space="preserve">Дерево Красоты со вкусом манго </t>
  </si>
  <si>
    <t>GT-027</t>
  </si>
  <si>
    <t>Цветы Восточного Рассвета с ароматом кокосового молока</t>
  </si>
  <si>
    <t>GT-027 A</t>
  </si>
  <si>
    <t>Цветы Восточного Рассвета с ароматом кокосового молока  в инд. упаковке</t>
  </si>
  <si>
    <t xml:space="preserve"> Га Ба Алишань</t>
  </si>
  <si>
    <t>BST-007 A</t>
  </si>
  <si>
    <t>Га Ба Алишань кат. А</t>
  </si>
  <si>
    <t>BST-031</t>
  </si>
  <si>
    <t>Га Ба Алишань Медовая</t>
  </si>
  <si>
    <t>BST-033</t>
  </si>
  <si>
    <t>Га Ба Алишань Рубиновая</t>
  </si>
  <si>
    <t>BT-222</t>
  </si>
  <si>
    <t>Га Ба Алишань (Тайвань)</t>
  </si>
  <si>
    <t xml:space="preserve"> Улун прожаренный</t>
  </si>
  <si>
    <t>BT-001</t>
  </si>
  <si>
    <t xml:space="preserve">Лао Ча Ван (Выдержанный Улун) Премиум </t>
  </si>
  <si>
    <t>ВТ-131</t>
  </si>
  <si>
    <t>ВДа Хун Пао Императорский</t>
  </si>
  <si>
    <t>упаковка 160 гр</t>
  </si>
  <si>
    <t>BT-152</t>
  </si>
  <si>
    <t>Да Хун Пао (Большой красный халат) кат.С</t>
  </si>
  <si>
    <t>BT-003</t>
  </si>
  <si>
    <t>Да Хун Пао (Большой красный халат) кат.В</t>
  </si>
  <si>
    <t>BT-002</t>
  </si>
  <si>
    <t>Да Хун Пао (Большой красный халат) кат.А</t>
  </si>
  <si>
    <t xml:space="preserve">BT-151 </t>
  </si>
  <si>
    <t xml:space="preserve">Да Хун Пао (Большой красный халат) Премиум </t>
  </si>
  <si>
    <t>BT-149В</t>
  </si>
  <si>
    <t>Фэн Хуан Дан Цун кат.В</t>
  </si>
  <si>
    <t>BT-157А</t>
  </si>
  <si>
    <t>Фэн Хуан Дан Цун кат.А</t>
  </si>
  <si>
    <t xml:space="preserve"> Улун Китай</t>
  </si>
  <si>
    <t>BT-154</t>
  </si>
  <si>
    <t>Е Шуй Сян Улун</t>
  </si>
  <si>
    <t>BT-011</t>
  </si>
  <si>
    <t xml:space="preserve">Най Сян  (Молочный Улун Китай) № 2 </t>
  </si>
  <si>
    <t>BT-010</t>
  </si>
  <si>
    <t>Най Сян  (Молочный Улун Китай) № 1</t>
  </si>
  <si>
    <t xml:space="preserve">Жень Шень Улун кат. 2 </t>
  </si>
  <si>
    <t>BT-006 А</t>
  </si>
  <si>
    <t>BT-006</t>
  </si>
  <si>
    <t xml:space="preserve">Жень Шень Улун с усиленным ароматом  </t>
  </si>
  <si>
    <t>BT-217C</t>
  </si>
  <si>
    <t xml:space="preserve">Те Гуань Инь кат. С </t>
  </si>
  <si>
    <t>BT-079B</t>
  </si>
  <si>
    <t xml:space="preserve">Те Гуань Инь кат. В </t>
  </si>
  <si>
    <t>BT-704</t>
  </si>
  <si>
    <t>BТе Гуань Инь кат. ААА, упаковка 250 гр</t>
  </si>
  <si>
    <t>ВТ-3127A</t>
  </si>
  <si>
    <t xml:space="preserve">Те Гуань Инь Ван кат. А </t>
  </si>
  <si>
    <t>BT-084</t>
  </si>
  <si>
    <t xml:space="preserve">ВГуань Инь Ван </t>
  </si>
  <si>
    <t>BT-218</t>
  </si>
  <si>
    <t xml:space="preserve">Те Гуань Инь c черенком </t>
  </si>
  <si>
    <t xml:space="preserve"> Улун Китай Ароматизированный</t>
  </si>
  <si>
    <t>BA-716</t>
  </si>
  <si>
    <t>АЖасминовый Улун кат. А</t>
  </si>
  <si>
    <t>за 1 кг - премиум</t>
  </si>
  <si>
    <t>BA-330/714</t>
  </si>
  <si>
    <t>Очарование Улун</t>
  </si>
  <si>
    <t>BA-703</t>
  </si>
  <si>
    <t xml:space="preserve">Жасминовый Улун </t>
  </si>
  <si>
    <t>BA-701</t>
  </si>
  <si>
    <t>Барбарис Улун</t>
  </si>
  <si>
    <t>BA-712</t>
  </si>
  <si>
    <t>Кокосовый  Улун</t>
  </si>
  <si>
    <t>BA-702</t>
  </si>
  <si>
    <t>Виноградный Улун</t>
  </si>
  <si>
    <t>BA-711</t>
  </si>
  <si>
    <t>Улун с имбирем</t>
  </si>
  <si>
    <t>BA-704</t>
  </si>
  <si>
    <t>Клубника со сливками Улун</t>
  </si>
  <si>
    <t>BA-700</t>
  </si>
  <si>
    <t>Ананасовый Улун</t>
  </si>
  <si>
    <t>BA-709</t>
  </si>
  <si>
    <t xml:space="preserve">Сгущенное молоко Улун </t>
  </si>
  <si>
    <t>BA-707</t>
  </si>
  <si>
    <t>Манговый  Улун</t>
  </si>
  <si>
    <t>BA-705</t>
  </si>
  <si>
    <t>Красный Апельсин Улун</t>
  </si>
  <si>
    <t>BA-708</t>
  </si>
  <si>
    <t xml:space="preserve">Персиковый Улун </t>
  </si>
  <si>
    <t>BA-713</t>
  </si>
  <si>
    <t>Сладкая Вишня Улун</t>
  </si>
  <si>
    <t>BA-706</t>
  </si>
  <si>
    <t>Малина с травами Улун</t>
  </si>
  <si>
    <t>BA-717</t>
  </si>
  <si>
    <t>Ежевика Улун</t>
  </si>
  <si>
    <t>BA-715</t>
  </si>
  <si>
    <t xml:space="preserve">Сказка Востока Улун </t>
  </si>
  <si>
    <t xml:space="preserve"> Улун Тайвань</t>
  </si>
  <si>
    <t>BT-015</t>
  </si>
  <si>
    <t>ААлишань Улун Премиум</t>
  </si>
  <si>
    <t>BT-009</t>
  </si>
  <si>
    <t xml:space="preserve">Дун Дин Улун (Улун с Морозного Пика) </t>
  </si>
  <si>
    <t>GT-045</t>
  </si>
  <si>
    <t>Сы Цзи Чунь (Весна 4-х сезонов)</t>
  </si>
  <si>
    <t>GT-046</t>
  </si>
  <si>
    <t xml:space="preserve">Цзин Сюань (Огненный цветок) </t>
  </si>
  <si>
    <t>BT-4008B</t>
  </si>
  <si>
    <t>Най Сян  (Молочный Улун Тайвань) кат.В</t>
  </si>
  <si>
    <t>BTA-001</t>
  </si>
  <si>
    <t>Личи Улун Тайвань</t>
  </si>
  <si>
    <t>BTA-002</t>
  </si>
  <si>
    <t>Сладкая Малина Улун Тайвань</t>
  </si>
  <si>
    <t>BT-008A</t>
  </si>
  <si>
    <t>Най Сян  (Молочный Улун Тайвань) кат.А</t>
  </si>
  <si>
    <t>BT-007</t>
  </si>
  <si>
    <t>Жень Шень Улун (Тайвань)</t>
  </si>
  <si>
    <t>BT-215</t>
  </si>
  <si>
    <t>Жень Шень (Внедренный Улун)</t>
  </si>
  <si>
    <t xml:space="preserve"> Красный чай</t>
  </si>
  <si>
    <t>ВТ-123</t>
  </si>
  <si>
    <t>АХун Би Ло  (Красная Спираль) кат. А</t>
  </si>
  <si>
    <t>BT-4301В</t>
  </si>
  <si>
    <t>ВИ Синь Хун Ча кат.В</t>
  </si>
  <si>
    <t>BT-120</t>
  </si>
  <si>
    <t xml:space="preserve">Най Сян Хун Ча (Красный Молочный чай) </t>
  </si>
  <si>
    <t>BT-128</t>
  </si>
  <si>
    <t>Кимун</t>
  </si>
  <si>
    <t>ВТ-119</t>
  </si>
  <si>
    <t xml:space="preserve">Красный Мао Фэн кат.А </t>
  </si>
  <si>
    <t>BT-061</t>
  </si>
  <si>
    <t>Цзинь Хао Дянь Хун (Золотая Обезьяна) кат. 1</t>
  </si>
  <si>
    <t>BT-062</t>
  </si>
  <si>
    <t xml:space="preserve">Цзинь Хао Дянь Хун (Золотой Пух) </t>
  </si>
  <si>
    <t>ВТ-121</t>
  </si>
  <si>
    <t xml:space="preserve">ВЦзин Хао Дянь Хун Премиум </t>
  </si>
  <si>
    <t>BT-150</t>
  </si>
  <si>
    <t xml:space="preserve">Красная Спираль кат. В </t>
  </si>
  <si>
    <t>BT-080</t>
  </si>
  <si>
    <t>Красные Иглы</t>
  </si>
  <si>
    <t>BT-060</t>
  </si>
  <si>
    <t xml:space="preserve">Дянь Хун  </t>
  </si>
  <si>
    <t>BT-060А</t>
  </si>
  <si>
    <t>Дянь Хун кат.А</t>
  </si>
  <si>
    <t>BT-901</t>
  </si>
  <si>
    <t>Мей Гун Хун Ча (с лепестками роз)</t>
  </si>
  <si>
    <t>BT-900</t>
  </si>
  <si>
    <t>Гуй Хуа Хун Ча (с османтусом)</t>
  </si>
  <si>
    <t>BT-129</t>
  </si>
  <si>
    <t xml:space="preserve">И Синь Хун Ча </t>
  </si>
  <si>
    <t>BT-903</t>
  </si>
  <si>
    <t>Мей Гун Хун Ча (с лепестками роз) - оптимальный</t>
  </si>
  <si>
    <t>BT-902</t>
  </si>
  <si>
    <t>Гуй Хуа Хун Ча (с османтусом) - оптимальный</t>
  </si>
  <si>
    <t>BT-064</t>
  </si>
  <si>
    <t>Ли Чжи Хун Ча (Красный чай с Ли Чжи)</t>
  </si>
  <si>
    <t>BT-705</t>
  </si>
  <si>
    <t>BДжи Джу Мей кат. АА, упаковка 250 гр</t>
  </si>
  <si>
    <t>BT-5234С</t>
  </si>
  <si>
    <t>Джи Джу Мей кат. C</t>
  </si>
  <si>
    <t>BT-706</t>
  </si>
  <si>
    <t>BДжи Джу Мей кат. AАА, упаковка 250 гр</t>
  </si>
  <si>
    <t>BT-4234B</t>
  </si>
  <si>
    <t>Джи Джу Мей кат. B</t>
  </si>
  <si>
    <t>BT-3234A</t>
  </si>
  <si>
    <t>Джи Джу Мей кат. A</t>
  </si>
  <si>
    <t>BT-065 B</t>
  </si>
  <si>
    <t>Чжэн Шан Сяо Чжун (Лапсанг Сушонг) кат. B</t>
  </si>
  <si>
    <t>BT-065A</t>
  </si>
  <si>
    <t>Чжэн Шан Сяо Чжун (Лапсанг Сушонг) кат. A</t>
  </si>
  <si>
    <t xml:space="preserve"> Зеленый чай</t>
  </si>
  <si>
    <t>BT-035</t>
  </si>
  <si>
    <t>АТай Пин Хоу Куй (Главарь из Хоу Кэна)</t>
  </si>
  <si>
    <t>GT-004 B</t>
  </si>
  <si>
    <t>Сенча кат.B</t>
  </si>
  <si>
    <t>GT-004 A</t>
  </si>
  <si>
    <t>Сенча кат.A</t>
  </si>
  <si>
    <t>GT-041</t>
  </si>
  <si>
    <t>Генмайча</t>
  </si>
  <si>
    <t>GT-015</t>
  </si>
  <si>
    <t>Чжэнь Ло (Зеленая спираль)</t>
  </si>
  <si>
    <t>GT-021</t>
  </si>
  <si>
    <t>Бай Мао Хоу (Беловолосая обезьяна)</t>
  </si>
  <si>
    <t>GT-052</t>
  </si>
  <si>
    <t xml:space="preserve">Солнечные Лучи </t>
  </si>
  <si>
    <t>GT-017</t>
  </si>
  <si>
    <t>Най Сян Чжень Чжу (Молочная Жемчужина)</t>
  </si>
  <si>
    <t>GT-016</t>
  </si>
  <si>
    <t xml:space="preserve">Люй Лун Чжу (Зеленая Жемчужина) </t>
  </si>
  <si>
    <t>GT-014</t>
  </si>
  <si>
    <t>Би ло чунь (Изумрудные Спирали Весны)</t>
  </si>
  <si>
    <t>GT-703</t>
  </si>
  <si>
    <t>BСи Ху Лун Цзин (Колодец Дракона) кат.АА, упаковка 250 гр</t>
  </si>
  <si>
    <t>GT-4013B</t>
  </si>
  <si>
    <t>Лун Цзин (Колодец Дракона) кат.В</t>
  </si>
  <si>
    <t>GT-3013A</t>
  </si>
  <si>
    <t xml:space="preserve">Лун Цзин (Колодец Дракона) кат. А </t>
  </si>
  <si>
    <t>GT-022</t>
  </si>
  <si>
    <t>Си Ху Лун Цзин (Колодец Дракона)</t>
  </si>
  <si>
    <t>GT-129</t>
  </si>
  <si>
    <t>Зеленый чай (Meicha)</t>
  </si>
  <si>
    <t>GT-031</t>
  </si>
  <si>
    <t xml:space="preserve">Зеленый Мао Фэн </t>
  </si>
  <si>
    <t>GT-074</t>
  </si>
  <si>
    <t>ВЛю Ань Гуа Пянь (Тыквенные Семечки)</t>
  </si>
  <si>
    <t>GT-025 B</t>
  </si>
  <si>
    <t>Ганпаудер 9475 (Узбекский)</t>
  </si>
  <si>
    <t>GT-025 A</t>
  </si>
  <si>
    <t xml:space="preserve">Ганпаудер 3505 </t>
  </si>
  <si>
    <t>GT-126</t>
  </si>
  <si>
    <t xml:space="preserve">Ганпаудер Молочный </t>
  </si>
  <si>
    <t>GT-125</t>
  </si>
  <si>
    <t>Ганпаудер Виноградный</t>
  </si>
  <si>
    <t>GT-020</t>
  </si>
  <si>
    <t xml:space="preserve">Кудин (Горькая Слеза) </t>
  </si>
  <si>
    <t>GT-035</t>
  </si>
  <si>
    <t xml:space="preserve">Кудин молодой лист (Горькая Слеза) </t>
  </si>
  <si>
    <t xml:space="preserve"> Жёлтый чай</t>
  </si>
  <si>
    <t>BT-196</t>
  </si>
  <si>
    <t>Инь Чжэнь (Серебряные Иглы)</t>
  </si>
  <si>
    <t>GT-075</t>
  </si>
  <si>
    <t>ВХуан Шань Мао Фэн</t>
  </si>
  <si>
    <t xml:space="preserve"> Белый чай</t>
  </si>
  <si>
    <t>GT-036</t>
  </si>
  <si>
    <t xml:space="preserve">Гу Шу Бай Я (Весенние Почки Юннаня) </t>
  </si>
  <si>
    <t>GT-019</t>
  </si>
  <si>
    <t>Бай Му Дань (Белый Пион)</t>
  </si>
  <si>
    <t>АКS-030</t>
  </si>
  <si>
    <t>Бай Му Дань (Белый Пион) высшей категории</t>
  </si>
  <si>
    <t xml:space="preserve"> Жасминовый чай</t>
  </si>
  <si>
    <t>GT-127</t>
  </si>
  <si>
    <t>Ганпаудер Жасминовый</t>
  </si>
  <si>
    <t>GT-043</t>
  </si>
  <si>
    <t xml:space="preserve">Моли Чжэнь Ло (Жасминовая Улитка) </t>
  </si>
  <si>
    <t>GT-012</t>
  </si>
  <si>
    <t xml:space="preserve">Хуа Лун Чжу (Жасминовая Жемчужина) </t>
  </si>
  <si>
    <t>GT-029</t>
  </si>
  <si>
    <t>Фэн Янь (Глаз Феникса)</t>
  </si>
  <si>
    <t>GT-011</t>
  </si>
  <si>
    <t>Бай Му Дань (Белый Пион) жасминовый</t>
  </si>
  <si>
    <t>GT-010 D</t>
  </si>
  <si>
    <t>Моли  Хуа Ча с бутонами жасмина</t>
  </si>
  <si>
    <t>GT-010 C</t>
  </si>
  <si>
    <t>Моли Хуа Ча кат. C</t>
  </si>
  <si>
    <t>GT-010 В</t>
  </si>
  <si>
    <t xml:space="preserve">Моли Хуа Ча кат. В   </t>
  </si>
  <si>
    <t>GT-010 A</t>
  </si>
  <si>
    <t xml:space="preserve">Моли Хуа Ча высшей категории </t>
  </si>
  <si>
    <t>Ба Бао Ча</t>
  </si>
  <si>
    <t>ВТ-069</t>
  </si>
  <si>
    <t xml:space="preserve">АБа Бао Ча "Китайское долголетие" 115 г </t>
  </si>
  <si>
    <t>ВТ-070</t>
  </si>
  <si>
    <t>АБа Бао Ча "Красота" 115 г</t>
  </si>
  <si>
    <t>ВТ-068</t>
  </si>
  <si>
    <t>АБа Бао Ча "Ледяная хризантема" 115 г</t>
  </si>
  <si>
    <t>ВТ-070/1</t>
  </si>
  <si>
    <t>АБа Бао Ча "Здоровье" 115 г</t>
  </si>
  <si>
    <t xml:space="preserve"> Цветочные и фруктовые добавки</t>
  </si>
  <si>
    <t>ТА-007</t>
  </si>
  <si>
    <t>Ананасы в кубиках (белые) - 5 кг</t>
  </si>
  <si>
    <t>ТА-008</t>
  </si>
  <si>
    <t>Ананасы в кубиках (оранжевые) - 5 кг</t>
  </si>
  <si>
    <t>GT-305</t>
  </si>
  <si>
    <t xml:space="preserve">Каркадэ рубленый </t>
  </si>
  <si>
    <t>ТА-004</t>
  </si>
  <si>
    <t xml:space="preserve">Мелисса </t>
  </si>
  <si>
    <t>ТА-002</t>
  </si>
  <si>
    <t>Чабрец (Тимьян)</t>
  </si>
  <si>
    <t>Ц-008</t>
  </si>
  <si>
    <t>Королевский Каркадэ</t>
  </si>
  <si>
    <t>ТА-001</t>
  </si>
  <si>
    <t xml:space="preserve">Мята (крупный лист) </t>
  </si>
  <si>
    <t>GT-302</t>
  </si>
  <si>
    <t>Лепестки Роз рубленые Китай</t>
  </si>
  <si>
    <t>GT-073</t>
  </si>
  <si>
    <t>Гуй Хуа (Османтус), упаковка 250 гр</t>
  </si>
  <si>
    <t>BT-223</t>
  </si>
  <si>
    <t xml:space="preserve">Клевер </t>
  </si>
  <si>
    <t>ТА-006</t>
  </si>
  <si>
    <t>Календула (лепестки)</t>
  </si>
  <si>
    <t>BT-155</t>
  </si>
  <si>
    <t xml:space="preserve">Цветы Жасмина </t>
  </si>
  <si>
    <t>ТА-005</t>
  </si>
  <si>
    <t>Мальва (цветки)</t>
  </si>
  <si>
    <t>BT-224</t>
  </si>
  <si>
    <t xml:space="preserve">Китайская Ромашка </t>
  </si>
  <si>
    <t>BT-067</t>
  </si>
  <si>
    <t>Мей Гуй Хуа Бао (Бутоны Роз)</t>
  </si>
  <si>
    <t>BT-066</t>
  </si>
  <si>
    <t>Цзюй Хуа (Хризантема)</t>
  </si>
  <si>
    <t>GT-072</t>
  </si>
  <si>
    <t>Сагаан - дали</t>
  </si>
  <si>
    <t xml:space="preserve"> Вьетнам</t>
  </si>
  <si>
    <t>VN-004</t>
  </si>
  <si>
    <t>Черный OPA 555А (Вьетнам)</t>
  </si>
  <si>
    <t xml:space="preserve"> Япония</t>
  </si>
  <si>
    <t>J-004</t>
  </si>
  <si>
    <t>Матча (Япония), упаковка 100г</t>
  </si>
  <si>
    <t>J-007</t>
  </si>
  <si>
    <t>Гиокуро (Япония), упаковка 250г</t>
  </si>
  <si>
    <t xml:space="preserve"> Индия, Цейлон, Африка</t>
  </si>
  <si>
    <t>CTE 506</t>
  </si>
  <si>
    <t>АЮжная Индия GBOP мелколистовой</t>
  </si>
  <si>
    <t>Руанда OP крупнолистовой</t>
  </si>
  <si>
    <t>Кения ПЕКОЕ среднелистовой</t>
  </si>
  <si>
    <t>Кения ОР крупнолистовой</t>
  </si>
  <si>
    <t>Кения Белые Типсы ОР1 крупнолистовой</t>
  </si>
  <si>
    <t>Ассам OPА</t>
  </si>
  <si>
    <t>Ассам ОР</t>
  </si>
  <si>
    <t xml:space="preserve">Ассам  FTGFOP1  </t>
  </si>
  <si>
    <t>Ассам FTGFOP1 9802 крупнолистовой</t>
  </si>
  <si>
    <t xml:space="preserve">Ассам Gold Tips </t>
  </si>
  <si>
    <t xml:space="preserve">Дарджилинг FTGFOP </t>
  </si>
  <si>
    <t>Дарджилинг Longview FTGFOP1</t>
  </si>
  <si>
    <t>Цейлон Махараджа ОРА</t>
  </si>
  <si>
    <t>Цейлон Горький Поцелуй FBOP</t>
  </si>
  <si>
    <t>Цейлон Гордость Цейлона ОР1</t>
  </si>
  <si>
    <t>Цейлон Вулкан чувств BOP1</t>
  </si>
  <si>
    <t>Цейлон Жемчужина Цейлона PEKOE</t>
  </si>
  <si>
    <t>Цейлон BOP 161 SP среднелистовой</t>
  </si>
  <si>
    <t>Цейлон Черный Хрусталь FF</t>
  </si>
  <si>
    <t xml:space="preserve"> Натуральные продукты</t>
  </si>
  <si>
    <t>КБ-001</t>
  </si>
  <si>
    <t xml:space="preserve">Какао-бобы </t>
  </si>
  <si>
    <t>BT-169/230/0,5</t>
  </si>
  <si>
    <t>Ягода Годжи 0,5 кг</t>
  </si>
  <si>
    <t xml:space="preserve"> Мате</t>
  </si>
  <si>
    <t xml:space="preserve"> Йерба мате</t>
  </si>
  <si>
    <t>Йерба мате "Taragui" по-бразильски 500 г</t>
  </si>
  <si>
    <t>Йерба мате "Taragui" с апельсином 500 г</t>
  </si>
  <si>
    <t>Йерба мате "Taragui" с цитрусом 500 г</t>
  </si>
  <si>
    <t>МТ-022</t>
  </si>
  <si>
    <t xml:space="preserve">Йерба мате "Reserva del Che" Селекционный со стебельками 250 г </t>
  </si>
  <si>
    <t>250 гр - упаковка</t>
  </si>
  <si>
    <t>МТ-040</t>
  </si>
  <si>
    <t>Йерба мате "Reserva del Che" Деспалада 250 г</t>
  </si>
  <si>
    <t>МТ-039</t>
  </si>
  <si>
    <t>Йерба мате "Reserva del Che" Котидиана 250 г</t>
  </si>
  <si>
    <t>МТ-028</t>
  </si>
  <si>
    <t xml:space="preserve">Йерба мате "Reserva del Che" Барбакуа со стебельками 250 г </t>
  </si>
  <si>
    <t>МТ-020</t>
  </si>
  <si>
    <t xml:space="preserve">Йерба мате "Reserva del Che" Традиционный со стебельками 250 г  </t>
  </si>
  <si>
    <t>МТ-024</t>
  </si>
  <si>
    <t xml:space="preserve">Йерба мате "Reserva del Che" Выдержанный 3 года 250 г  </t>
  </si>
  <si>
    <t>Йерба мате "Union" Litoral 500 г</t>
  </si>
  <si>
    <t>Йерба мате "Union" Serranas 500 г</t>
  </si>
  <si>
    <t xml:space="preserve"> Мате принадлежности</t>
  </si>
  <si>
    <t>MT-043</t>
  </si>
  <si>
    <t>Мате Бомбижья (пластик)</t>
  </si>
  <si>
    <t>MT-041</t>
  </si>
  <si>
    <t>Калабас круглый (глина)</t>
  </si>
  <si>
    <t>MT-042</t>
  </si>
  <si>
    <t>Калабас кувшин (глина)</t>
  </si>
  <si>
    <t>MT-037</t>
  </si>
  <si>
    <t>Матермос 330г (красный)</t>
  </si>
  <si>
    <t>MT-045</t>
  </si>
  <si>
    <t>Термос для Мате 1л</t>
  </si>
  <si>
    <t>MT-027</t>
  </si>
  <si>
    <t xml:space="preserve">Мате Набор  </t>
  </si>
  <si>
    <t>МТ-046</t>
  </si>
  <si>
    <t xml:space="preserve">Матэ Бомбижья (металл) </t>
  </si>
  <si>
    <t xml:space="preserve"> Фиточай</t>
  </si>
  <si>
    <t>FT-012</t>
  </si>
  <si>
    <t>Тонус №3</t>
  </si>
  <si>
    <t>FT-009</t>
  </si>
  <si>
    <t>Для похудения №10</t>
  </si>
  <si>
    <t>FT-010</t>
  </si>
  <si>
    <t>Успокоительный №8</t>
  </si>
  <si>
    <t>FT-011</t>
  </si>
  <si>
    <t>От простуды №4</t>
  </si>
  <si>
    <t>FT-005</t>
  </si>
  <si>
    <t>Витаминный №11</t>
  </si>
  <si>
    <t>FT-006</t>
  </si>
  <si>
    <t>Гипотензивный №5</t>
  </si>
  <si>
    <t>FT-007</t>
  </si>
  <si>
    <t>Женский №6</t>
  </si>
  <si>
    <t>FT-008</t>
  </si>
  <si>
    <t>Для сауны №9</t>
  </si>
  <si>
    <t>FT-001</t>
  </si>
  <si>
    <t xml:space="preserve">Лесные Ягоды Крымские </t>
  </si>
  <si>
    <t>FT-004</t>
  </si>
  <si>
    <t xml:space="preserve">Яблоко и Лаванда </t>
  </si>
  <si>
    <t>FT-003</t>
  </si>
  <si>
    <t>Липа и Мелисса</t>
  </si>
  <si>
    <t xml:space="preserve">  Чай ароматизированный, травяной, фруктовый</t>
  </si>
  <si>
    <t>Чайный купаж без ароматизаторов - Оптимальный</t>
  </si>
  <si>
    <t>BA-333</t>
  </si>
  <si>
    <t>С Добрым Утром!</t>
  </si>
  <si>
    <t>за 1 кг - оптимальный</t>
  </si>
  <si>
    <t>BA-102</t>
  </si>
  <si>
    <t xml:space="preserve">Английский Завтрак   </t>
  </si>
  <si>
    <t>BA-136</t>
  </si>
  <si>
    <t>Черный с чабрецом</t>
  </si>
  <si>
    <t>BA-132</t>
  </si>
  <si>
    <t>Черный с имбирем</t>
  </si>
  <si>
    <t>BA-120</t>
  </si>
  <si>
    <t>С Легким Паром!</t>
  </si>
  <si>
    <t>BA-141</t>
  </si>
  <si>
    <t>Масала</t>
  </si>
  <si>
    <t xml:space="preserve"> Чайный купаж без ароматизаторов - Базовый</t>
  </si>
  <si>
    <t>BA-160</t>
  </si>
  <si>
    <t>за 1 кг - базовый</t>
  </si>
  <si>
    <t xml:space="preserve"> Черный ароматизированный чай - Базовый</t>
  </si>
  <si>
    <t>BA-166</t>
  </si>
  <si>
    <t xml:space="preserve">Черный с мелиссой и мятой </t>
  </si>
  <si>
    <t>BA-167</t>
  </si>
  <si>
    <t xml:space="preserve">Эрл Грей классик </t>
  </si>
  <si>
    <t>BA-163</t>
  </si>
  <si>
    <t>Изысканный Бергамот</t>
  </si>
  <si>
    <t>BA-161</t>
  </si>
  <si>
    <t>Брызги Шампанского</t>
  </si>
  <si>
    <t>BA-165</t>
  </si>
  <si>
    <t xml:space="preserve">Черный Императорский </t>
  </si>
  <si>
    <t>BA-162</t>
  </si>
  <si>
    <t xml:space="preserve">Екатерина Великая </t>
  </si>
  <si>
    <t>BA-164</t>
  </si>
  <si>
    <t xml:space="preserve">Мишки Гамми </t>
  </si>
  <si>
    <t>BA-145</t>
  </si>
  <si>
    <t xml:space="preserve">Таежный Сбор черный </t>
  </si>
  <si>
    <t>BA-143</t>
  </si>
  <si>
    <t>Граф Орлов</t>
  </si>
  <si>
    <t xml:space="preserve">Царский </t>
  </si>
  <si>
    <t xml:space="preserve">Черника в йогурте </t>
  </si>
  <si>
    <t xml:space="preserve">Русский Чай </t>
  </si>
  <si>
    <t xml:space="preserve">Клубника с корицей </t>
  </si>
  <si>
    <t xml:space="preserve">Дыня со сливками </t>
  </si>
  <si>
    <t xml:space="preserve">Спелый Барбарис </t>
  </si>
  <si>
    <t xml:space="preserve">Ночь Царицы </t>
  </si>
  <si>
    <t>Клубника со сливками</t>
  </si>
  <si>
    <t xml:space="preserve">Дикая Вишня с ягодой </t>
  </si>
  <si>
    <t xml:space="preserve">Черный ароматизированный чай - Оптимальный </t>
  </si>
  <si>
    <t>BA-137</t>
  </si>
  <si>
    <t>Черный с мелиссой и мятой</t>
  </si>
  <si>
    <t>BA-112</t>
  </si>
  <si>
    <t>BA-118</t>
  </si>
  <si>
    <t>BA-122</t>
  </si>
  <si>
    <t xml:space="preserve">Сон Фараона </t>
  </si>
  <si>
    <t>BA-123</t>
  </si>
  <si>
    <t xml:space="preserve">Саусеп Манго </t>
  </si>
  <si>
    <t>BA-140</t>
  </si>
  <si>
    <t>BA-101</t>
  </si>
  <si>
    <t xml:space="preserve">Айва с персиком </t>
  </si>
  <si>
    <t>BA-110</t>
  </si>
  <si>
    <t xml:space="preserve">Груша Гранат </t>
  </si>
  <si>
    <t>BA-124</t>
  </si>
  <si>
    <t>BA-113</t>
  </si>
  <si>
    <t>BA-116</t>
  </si>
  <si>
    <t>BA-128</t>
  </si>
  <si>
    <t xml:space="preserve">Лимонный Блюз </t>
  </si>
  <si>
    <t>BA-107</t>
  </si>
  <si>
    <t xml:space="preserve">Брызги Шампанского </t>
  </si>
  <si>
    <t>BA-114</t>
  </si>
  <si>
    <t>BA-133</t>
  </si>
  <si>
    <t xml:space="preserve">Черный с корицей </t>
  </si>
  <si>
    <t>BA-135</t>
  </si>
  <si>
    <t>Черный с персиком</t>
  </si>
  <si>
    <t>BA-157</t>
  </si>
  <si>
    <t>Манго-Маракуйя</t>
  </si>
  <si>
    <t>BA-106</t>
  </si>
  <si>
    <t xml:space="preserve">Брусника с миндалем </t>
  </si>
  <si>
    <t>BA-139</t>
  </si>
  <si>
    <t xml:space="preserve">Экзотический Фрукт </t>
  </si>
  <si>
    <t>BA-103</t>
  </si>
  <si>
    <t xml:space="preserve">Апельсин с имбирем </t>
  </si>
  <si>
    <t>BA-115</t>
  </si>
  <si>
    <t xml:space="preserve">Йогурт с малиной </t>
  </si>
  <si>
    <t>BA-111</t>
  </si>
  <si>
    <t>BA-138</t>
  </si>
  <si>
    <t xml:space="preserve">Шоколад </t>
  </si>
  <si>
    <t>BA-142</t>
  </si>
  <si>
    <t xml:space="preserve">Мед с Липой </t>
  </si>
  <si>
    <t>BA-144</t>
  </si>
  <si>
    <t>Сладкая Папайя</t>
  </si>
  <si>
    <t>BA-147</t>
  </si>
  <si>
    <t xml:space="preserve">Черный с Ягодами Годжи </t>
  </si>
  <si>
    <t>BA-121</t>
  </si>
  <si>
    <t xml:space="preserve">Сладкий Цитрус </t>
  </si>
  <si>
    <t>BA-119</t>
  </si>
  <si>
    <t>BA-134</t>
  </si>
  <si>
    <t>Черный с облепихой</t>
  </si>
  <si>
    <t>BA-129</t>
  </si>
  <si>
    <t>BA-105</t>
  </si>
  <si>
    <t xml:space="preserve">Черный со смородиной </t>
  </si>
  <si>
    <t>BA-108</t>
  </si>
  <si>
    <t xml:space="preserve">Вишневый джем с корицей </t>
  </si>
  <si>
    <t>BA-104</t>
  </si>
  <si>
    <t xml:space="preserve">Апельсиновое Печенье </t>
  </si>
  <si>
    <t>BA-148</t>
  </si>
  <si>
    <t xml:space="preserve">Восточный Жемчуг </t>
  </si>
  <si>
    <t>BA-131</t>
  </si>
  <si>
    <t>BA-117</t>
  </si>
  <si>
    <t>BA-151</t>
  </si>
  <si>
    <t xml:space="preserve">Праздничный </t>
  </si>
  <si>
    <t>BA-130</t>
  </si>
  <si>
    <t xml:space="preserve">Богатырский </t>
  </si>
  <si>
    <t>BA-159</t>
  </si>
  <si>
    <t xml:space="preserve">Тропические Фрукты </t>
  </si>
  <si>
    <t>Черный ароматизированный чай - Премиум</t>
  </si>
  <si>
    <t>BA-149</t>
  </si>
  <si>
    <t xml:space="preserve">Манго Индиго </t>
  </si>
  <si>
    <t>BA-158</t>
  </si>
  <si>
    <t xml:space="preserve">Яблочный Штрудель </t>
  </si>
  <si>
    <t>BA-154</t>
  </si>
  <si>
    <t xml:space="preserve">Вдохновение </t>
  </si>
  <si>
    <t>BA-152</t>
  </si>
  <si>
    <t xml:space="preserve">Марракеш </t>
  </si>
  <si>
    <t>BA-150</t>
  </si>
  <si>
    <t>Сицилийское Лето</t>
  </si>
  <si>
    <t>BA-169</t>
  </si>
  <si>
    <t xml:space="preserve">Солнечный </t>
  </si>
  <si>
    <t>BA-109</t>
  </si>
  <si>
    <t xml:space="preserve">Граф Орлов </t>
  </si>
  <si>
    <t>BA-170</t>
  </si>
  <si>
    <t>Млечный Путь</t>
  </si>
  <si>
    <t>BA-153</t>
  </si>
  <si>
    <t>BA-155</t>
  </si>
  <si>
    <t>Цветочный Вальс</t>
  </si>
  <si>
    <t>BA-125</t>
  </si>
  <si>
    <t>BA-156</t>
  </si>
  <si>
    <t xml:space="preserve">Клюква с ванилью </t>
  </si>
  <si>
    <t>BA-127</t>
  </si>
  <si>
    <t xml:space="preserve">Ежевика с малиной </t>
  </si>
  <si>
    <t>BA-146</t>
  </si>
  <si>
    <t>BA-126</t>
  </si>
  <si>
    <t xml:space="preserve">Фруктовая Фантазия </t>
  </si>
  <si>
    <t>BA-168</t>
  </si>
  <si>
    <t xml:space="preserve">Искушение </t>
  </si>
  <si>
    <t xml:space="preserve"> Зеленый ароматизированный чай - Базовый</t>
  </si>
  <si>
    <t>BA-335</t>
  </si>
  <si>
    <t xml:space="preserve">Земляника со сливками </t>
  </si>
  <si>
    <t>Зеленый ароматизированный чай - Оптимальный</t>
  </si>
  <si>
    <t>BA-312</t>
  </si>
  <si>
    <t xml:space="preserve">Лимон с имбирем </t>
  </si>
  <si>
    <t>BA-311</t>
  </si>
  <si>
    <t>Лимон и Мята</t>
  </si>
  <si>
    <t>BA-331</t>
  </si>
  <si>
    <t xml:space="preserve">Саусеп </t>
  </si>
  <si>
    <t>BA-318</t>
  </si>
  <si>
    <t xml:space="preserve">Силуэт </t>
  </si>
  <si>
    <t>BA-304</t>
  </si>
  <si>
    <t xml:space="preserve">Зеленый с имбирем и медом </t>
  </si>
  <si>
    <t>BA-320</t>
  </si>
  <si>
    <t xml:space="preserve">Сочная Ягода </t>
  </si>
  <si>
    <t>BA-327</t>
  </si>
  <si>
    <t xml:space="preserve"> Манговый Рай </t>
  </si>
  <si>
    <t>BA-316</t>
  </si>
  <si>
    <t xml:space="preserve">Персиковый Рай </t>
  </si>
  <si>
    <t>BA-337</t>
  </si>
  <si>
    <t xml:space="preserve">Утренний Аромат зеленый чай </t>
  </si>
  <si>
    <t>BA-325</t>
  </si>
  <si>
    <t xml:space="preserve">Фруктовая Карамель </t>
  </si>
  <si>
    <t>BA-306</t>
  </si>
  <si>
    <t xml:space="preserve">Индийское Лето </t>
  </si>
  <si>
    <t>BA-315</t>
  </si>
  <si>
    <t>Мулен Руж</t>
  </si>
  <si>
    <t>BA-319</t>
  </si>
  <si>
    <t xml:space="preserve">Совершенство с кусочками ягод </t>
  </si>
  <si>
    <t>BA-308</t>
  </si>
  <si>
    <t xml:space="preserve">Клубника-Колада </t>
  </si>
  <si>
    <t>BA-321</t>
  </si>
  <si>
    <t xml:space="preserve">Спелый Барбарис зеленый чай </t>
  </si>
  <si>
    <t>BA-326</t>
  </si>
  <si>
    <t xml:space="preserve">Японская Липа </t>
  </si>
  <si>
    <t>BA-303</t>
  </si>
  <si>
    <t xml:space="preserve">Грезы Султана </t>
  </si>
  <si>
    <t>BA-310</t>
  </si>
  <si>
    <t xml:space="preserve">Летний Луг </t>
  </si>
  <si>
    <t>BA-328</t>
  </si>
  <si>
    <t xml:space="preserve">Оптимист (Годжи) </t>
  </si>
  <si>
    <t>BA-307</t>
  </si>
  <si>
    <t xml:space="preserve">Клубника со сливками зеленый чай </t>
  </si>
  <si>
    <t>BA-313</t>
  </si>
  <si>
    <t xml:space="preserve">Марокканская Мята </t>
  </si>
  <si>
    <t>BA-314</t>
  </si>
  <si>
    <t xml:space="preserve">Мишки Гамми зеленый чай </t>
  </si>
  <si>
    <t>BA-332</t>
  </si>
  <si>
    <t xml:space="preserve">Малиновый Рай </t>
  </si>
  <si>
    <t>BA-324</t>
  </si>
  <si>
    <t xml:space="preserve">Улыбка Гейши </t>
  </si>
  <si>
    <t xml:space="preserve">Зеленый ароматизированный чай - Премиум </t>
  </si>
  <si>
    <t>BA-336</t>
  </si>
  <si>
    <t xml:space="preserve">Ежевика с малиной зеленый чай </t>
  </si>
  <si>
    <t>BA-323</t>
  </si>
  <si>
    <t xml:space="preserve">Таежный Сбор зеленый </t>
  </si>
  <si>
    <t>BA-334</t>
  </si>
  <si>
    <t xml:space="preserve">Искушение зеленый чай </t>
  </si>
  <si>
    <t>Черный/зеленый ароматизированный чай - Оптимальный</t>
  </si>
  <si>
    <t>BA-202</t>
  </si>
  <si>
    <t>Монах</t>
  </si>
  <si>
    <t>BA-203</t>
  </si>
  <si>
    <t xml:space="preserve">Арабский Сон </t>
  </si>
  <si>
    <t>BA-205</t>
  </si>
  <si>
    <t>Ночь Клеопатры</t>
  </si>
  <si>
    <t>BA-201</t>
  </si>
  <si>
    <t xml:space="preserve">Волшебная Луна </t>
  </si>
  <si>
    <t>BA-200</t>
  </si>
  <si>
    <t xml:space="preserve">1001 ночь </t>
  </si>
  <si>
    <t>BA-204</t>
  </si>
  <si>
    <t>1002 ночь</t>
  </si>
  <si>
    <t>Черный/зеленый ароматизированный чай - Базовый</t>
  </si>
  <si>
    <t>BA-207</t>
  </si>
  <si>
    <t>Черный/зеленый ароматизированный чай - Премиум</t>
  </si>
  <si>
    <t>BA-206</t>
  </si>
  <si>
    <t xml:space="preserve">Чай Молодости и Красоты </t>
  </si>
  <si>
    <t>Фруктовый чай - Оптимальный</t>
  </si>
  <si>
    <t>BA-413</t>
  </si>
  <si>
    <t xml:space="preserve">Турецкое Яблоко </t>
  </si>
  <si>
    <t>BA-414</t>
  </si>
  <si>
    <t xml:space="preserve">Пина Колада </t>
  </si>
  <si>
    <t>BA-403</t>
  </si>
  <si>
    <t xml:space="preserve">Дикий Персик </t>
  </si>
  <si>
    <t>BA-401</t>
  </si>
  <si>
    <t xml:space="preserve">Веселый Фрукт </t>
  </si>
  <si>
    <t>BA-402</t>
  </si>
  <si>
    <t xml:space="preserve">Вишневый Пунш </t>
  </si>
  <si>
    <t>BA-404</t>
  </si>
  <si>
    <t xml:space="preserve">Императорский Сад </t>
  </si>
  <si>
    <t>BA-407</t>
  </si>
  <si>
    <t xml:space="preserve">Фруктовый с арбузом </t>
  </si>
  <si>
    <t>BA-412</t>
  </si>
  <si>
    <t xml:space="preserve">Ягодный Калейдоскоп </t>
  </si>
  <si>
    <t>BA-405</t>
  </si>
  <si>
    <t xml:space="preserve">Красный Сарафан </t>
  </si>
  <si>
    <t>BA-406</t>
  </si>
  <si>
    <t xml:space="preserve">Фруктовая Мечта </t>
  </si>
  <si>
    <t>BA-409</t>
  </si>
  <si>
    <t>Глинтвейн</t>
  </si>
  <si>
    <t>BA-400</t>
  </si>
  <si>
    <t xml:space="preserve">Бабушкин Сад               </t>
  </si>
  <si>
    <t>BA-411</t>
  </si>
  <si>
    <t xml:space="preserve">Хамелеон </t>
  </si>
  <si>
    <t>Фруктовый чай - Базовый</t>
  </si>
  <si>
    <t>BA-410</t>
  </si>
  <si>
    <t xml:space="preserve">Веселый  Фрукт </t>
  </si>
  <si>
    <t>Травяной чай</t>
  </si>
  <si>
    <t>BA-505</t>
  </si>
  <si>
    <t xml:space="preserve">Монастырский </t>
  </si>
  <si>
    <t>BA-500</t>
  </si>
  <si>
    <t xml:space="preserve">Малина с мятой </t>
  </si>
  <si>
    <t>BA-501</t>
  </si>
  <si>
    <t>Похудей</t>
  </si>
  <si>
    <t>BA-503</t>
  </si>
  <si>
    <t>Спокойной Ночи</t>
  </si>
  <si>
    <t>BA-506</t>
  </si>
  <si>
    <t>Душевный</t>
  </si>
  <si>
    <t>BA-502</t>
  </si>
  <si>
    <t xml:space="preserve">Русские Традиции   </t>
  </si>
  <si>
    <t>Иван-чай выдержанный в гранулах</t>
  </si>
  <si>
    <t>Иван-чай с корицей в гранулах</t>
  </si>
  <si>
    <t>Иван-чай фруктовая в гранулах</t>
  </si>
  <si>
    <t>B-028</t>
  </si>
  <si>
    <t xml:space="preserve">Иван-чай </t>
  </si>
  <si>
    <t>Ройбос</t>
  </si>
  <si>
    <t>BA-605</t>
  </si>
  <si>
    <t>Ройбос Зимняя Сказка</t>
  </si>
  <si>
    <t>BA-606</t>
  </si>
  <si>
    <t>Ройбос Классический</t>
  </si>
  <si>
    <t>BA-608</t>
  </si>
  <si>
    <t xml:space="preserve">Ройбос Прекрасная Елена   </t>
  </si>
  <si>
    <t>BA-602</t>
  </si>
  <si>
    <t xml:space="preserve">Ройбос Апельсин с медом   </t>
  </si>
  <si>
    <t>BA-604</t>
  </si>
  <si>
    <t xml:space="preserve">Ройбос Вишня с миндалем  </t>
  </si>
  <si>
    <t>BA-601</t>
  </si>
  <si>
    <t>Ройбос Земляничный</t>
  </si>
  <si>
    <t>BA-609</t>
  </si>
  <si>
    <t>Ройбос Премиум Long Cut</t>
  </si>
  <si>
    <t xml:space="preserve"> Кофе</t>
  </si>
  <si>
    <t xml:space="preserve"> Зеленый кофе </t>
  </si>
  <si>
    <t>R-018</t>
  </si>
  <si>
    <t xml:space="preserve">Зеленый кофе Робуста Уганда                                                                         </t>
  </si>
  <si>
    <t xml:space="preserve"> Кофе Bestcoffee </t>
  </si>
  <si>
    <t>Кофе Десертный (свежеобжаренное зерно, Бразилия Сантос, Арабика 100%)</t>
  </si>
  <si>
    <t>BK-044</t>
  </si>
  <si>
    <t xml:space="preserve">Ванильное Небо </t>
  </si>
  <si>
    <t>BK-045</t>
  </si>
  <si>
    <t>Имбирный Пряник</t>
  </si>
  <si>
    <t>BK-043</t>
  </si>
  <si>
    <t>Клубничный Коктейль</t>
  </si>
  <si>
    <t>BK-046</t>
  </si>
  <si>
    <t>Сабро</t>
  </si>
  <si>
    <t>BK-012</t>
  </si>
  <si>
    <t>Шоколадный Тоффи</t>
  </si>
  <si>
    <t>BK-015</t>
  </si>
  <si>
    <t xml:space="preserve">Ирландский Крем </t>
  </si>
  <si>
    <t>BK-014</t>
  </si>
  <si>
    <t>Корица</t>
  </si>
  <si>
    <t>BK-013</t>
  </si>
  <si>
    <t>Малина со сливками</t>
  </si>
  <si>
    <t>BK-019</t>
  </si>
  <si>
    <t xml:space="preserve">Пломбир </t>
  </si>
  <si>
    <t>BK-017</t>
  </si>
  <si>
    <t xml:space="preserve">Бейлиз </t>
  </si>
  <si>
    <t>BK-018</t>
  </si>
  <si>
    <t>Капучино</t>
  </si>
  <si>
    <t>BK-020</t>
  </si>
  <si>
    <t>Сливочная Ваниль</t>
  </si>
  <si>
    <t>BK-011</t>
  </si>
  <si>
    <t xml:space="preserve">Тоффи </t>
  </si>
  <si>
    <t>BK-021</t>
  </si>
  <si>
    <t xml:space="preserve">Шерри-Бренди </t>
  </si>
  <si>
    <t>BK-055</t>
  </si>
  <si>
    <t>Английская Карамель</t>
  </si>
  <si>
    <t>BK-010</t>
  </si>
  <si>
    <t>Английские Сливки</t>
  </si>
  <si>
    <t>BK-056</t>
  </si>
  <si>
    <t>Кокосовый Рай</t>
  </si>
  <si>
    <t>BK-009</t>
  </si>
  <si>
    <t xml:space="preserve">Королевский Десерт </t>
  </si>
  <si>
    <t>BK-035</t>
  </si>
  <si>
    <t>Ром</t>
  </si>
  <si>
    <t>BK-027</t>
  </si>
  <si>
    <t>Шоколадная Карамель</t>
  </si>
  <si>
    <t>BK-057</t>
  </si>
  <si>
    <t>Лесной Орех</t>
  </si>
  <si>
    <t>BK-058</t>
  </si>
  <si>
    <t>Черная Лилия</t>
  </si>
  <si>
    <t>BK-029</t>
  </si>
  <si>
    <t>Баварский Шоколад</t>
  </si>
  <si>
    <t>BK-033</t>
  </si>
  <si>
    <t xml:space="preserve">Виски </t>
  </si>
  <si>
    <t>BK-026</t>
  </si>
  <si>
    <t>Вишня в коньяке</t>
  </si>
  <si>
    <t>BK-034</t>
  </si>
  <si>
    <t>Коньяк</t>
  </si>
  <si>
    <t>BK-016</t>
  </si>
  <si>
    <t xml:space="preserve">Амаретто </t>
  </si>
  <si>
    <t>BK-075</t>
  </si>
  <si>
    <t>Апельсин</t>
  </si>
  <si>
    <t>BK-076</t>
  </si>
  <si>
    <t>Ваниль</t>
  </si>
  <si>
    <t>BK-079</t>
  </si>
  <si>
    <t>Орех в Мёде</t>
  </si>
  <si>
    <t>BK-082</t>
  </si>
  <si>
    <t>Черничный Мармелад</t>
  </si>
  <si>
    <t>BK-083</t>
  </si>
  <si>
    <t>Латте Макиато</t>
  </si>
  <si>
    <t>BK-085</t>
  </si>
  <si>
    <t>Лимонный Бриз</t>
  </si>
  <si>
    <t>BK-086</t>
  </si>
  <si>
    <t>Миндаль в шоколаде</t>
  </si>
  <si>
    <t>BK-087</t>
  </si>
  <si>
    <t>Банановый Шейк</t>
  </si>
  <si>
    <t>BK-077</t>
  </si>
  <si>
    <t>Грецкий Орех</t>
  </si>
  <si>
    <t>BK-078</t>
  </si>
  <si>
    <t>Миндаль</t>
  </si>
  <si>
    <t>BK-080</t>
  </si>
  <si>
    <t>Тирамису</t>
  </si>
  <si>
    <t>BK-081</t>
  </si>
  <si>
    <t>Трюфель</t>
  </si>
  <si>
    <t>BK-084</t>
  </si>
  <si>
    <t>Молочный Коктейль</t>
  </si>
  <si>
    <t>BK-088</t>
  </si>
  <si>
    <t>Молочный Шоколад</t>
  </si>
  <si>
    <t>BK-092</t>
  </si>
  <si>
    <t>Вишня в шоколаде</t>
  </si>
  <si>
    <t>Кофе Десертный Марагоджип (свежеобжаренное зерно, Марагоджип, Арабика 100%)</t>
  </si>
  <si>
    <t>BK-091</t>
  </si>
  <si>
    <t>Марагоджип Карамель</t>
  </si>
  <si>
    <t>BK-089</t>
  </si>
  <si>
    <t>Марагоджип Бейлис</t>
  </si>
  <si>
    <t>BK-090</t>
  </si>
  <si>
    <t>Марагоджип Ирландский Крем</t>
  </si>
  <si>
    <t>Кофе Моносорта (свежеобжаренное зерно, Арабика 100%, CLASSIC)</t>
  </si>
  <si>
    <t>BK-050</t>
  </si>
  <si>
    <t>Робуста Уганда</t>
  </si>
  <si>
    <t>BK-007</t>
  </si>
  <si>
    <t>Бразилия Сантос</t>
  </si>
  <si>
    <t>BK-040</t>
  </si>
  <si>
    <t>Перу</t>
  </si>
  <si>
    <t>BK-028</t>
  </si>
  <si>
    <t>Индия Plantation A</t>
  </si>
  <si>
    <t>BK-005</t>
  </si>
  <si>
    <t xml:space="preserve">Колумбия Супремо </t>
  </si>
  <si>
    <t>BK-068</t>
  </si>
  <si>
    <t>Танзания</t>
  </si>
  <si>
    <t>BK-008</t>
  </si>
  <si>
    <t xml:space="preserve">Никарагуа </t>
  </si>
  <si>
    <t>BK-064</t>
  </si>
  <si>
    <t>Ипанема Дульче</t>
  </si>
  <si>
    <t>BK-066</t>
  </si>
  <si>
    <t>Мексика</t>
  </si>
  <si>
    <t>BK-060</t>
  </si>
  <si>
    <t>Гватемала Антигуа</t>
  </si>
  <si>
    <t>BK-006</t>
  </si>
  <si>
    <t xml:space="preserve">Коста-Рика </t>
  </si>
  <si>
    <t>BK-001</t>
  </si>
  <si>
    <t>Бразилия Бурбон</t>
  </si>
  <si>
    <t>BK-063</t>
  </si>
  <si>
    <t>Индонезия Суматра</t>
  </si>
  <si>
    <t>BK-067</t>
  </si>
  <si>
    <t>Панама Букет</t>
  </si>
  <si>
    <t>BK-059</t>
  </si>
  <si>
    <t>Индия Монсунд Малабар</t>
  </si>
  <si>
    <t>BK-062</t>
  </si>
  <si>
    <t>Индонезия Сулавеси</t>
  </si>
  <si>
    <t>BK-024</t>
  </si>
  <si>
    <t>Декаф (без кофеина)</t>
  </si>
  <si>
    <t>BK-025</t>
  </si>
  <si>
    <t>Папуа Новая Гвинея</t>
  </si>
  <si>
    <t>BK-022</t>
  </si>
  <si>
    <t>Куба</t>
  </si>
  <si>
    <t>BK-061</t>
  </si>
  <si>
    <t>Доминикана</t>
  </si>
  <si>
    <t>BK-004</t>
  </si>
  <si>
    <t>Кения АА кофе</t>
  </si>
  <si>
    <t>BK-003</t>
  </si>
  <si>
    <t>Марагоджип Мексика</t>
  </si>
  <si>
    <t>BK-036</t>
  </si>
  <si>
    <t xml:space="preserve">Марагоджип Гватемала </t>
  </si>
  <si>
    <t>BK-002</t>
  </si>
  <si>
    <t>Марагоджип Никарагуа</t>
  </si>
  <si>
    <t>BK-065</t>
  </si>
  <si>
    <t>Марагоджип Колумбия</t>
  </si>
  <si>
    <t>BK-049</t>
  </si>
  <si>
    <t xml:space="preserve">Эфиопия Сидамо Мокка </t>
  </si>
  <si>
    <t>BK-069</t>
  </si>
  <si>
    <t xml:space="preserve">Эфиопия Иргачифф </t>
  </si>
  <si>
    <t>BK-070</t>
  </si>
  <si>
    <t>Ява</t>
  </si>
  <si>
    <t>BK-032</t>
  </si>
  <si>
    <t xml:space="preserve">Йемен Mocca Matari </t>
  </si>
  <si>
    <t>за 250 гр</t>
  </si>
  <si>
    <t>Эспрессо Смеси (свежеобжаренное зерно, Арабика/Робуста ESPRESSO)</t>
  </si>
  <si>
    <t>BK-023</t>
  </si>
  <si>
    <t xml:space="preserve">Смесь Эспрессо </t>
  </si>
  <si>
    <t>BK-047</t>
  </si>
  <si>
    <t xml:space="preserve">Смесь Эспрессо итальянская обжарка </t>
  </si>
  <si>
    <t>BK-072</t>
  </si>
  <si>
    <t>Эспрессо Грассано</t>
  </si>
  <si>
    <t>BK-071</t>
  </si>
  <si>
    <t xml:space="preserve">Эспрессо Лонгория </t>
  </si>
  <si>
    <t>BK-073</t>
  </si>
  <si>
    <t>Эспрессо Ариано</t>
  </si>
  <si>
    <t>BK-074</t>
  </si>
  <si>
    <t>Эспрессо Лауритто</t>
  </si>
  <si>
    <t xml:space="preserve"> Гейзерные кофеварки</t>
  </si>
  <si>
    <t>В26-400</t>
  </si>
  <si>
    <t xml:space="preserve">Кофеварка гейзерная </t>
  </si>
  <si>
    <t>BV-400</t>
  </si>
  <si>
    <t>Кофеварка гейзерная</t>
  </si>
  <si>
    <t xml:space="preserve"> Все для магазина</t>
  </si>
  <si>
    <t xml:space="preserve"> Подставки для блинов пуэра</t>
  </si>
  <si>
    <t>SLJ-189</t>
  </si>
  <si>
    <t xml:space="preserve">АУпаковка для пуэра (тонкий пластик) </t>
  </si>
  <si>
    <t>JL-191</t>
  </si>
  <si>
    <t xml:space="preserve">Подставка под пуэр (малая) </t>
  </si>
  <si>
    <t>JL-192</t>
  </si>
  <si>
    <t>Подставка под пуэр с рисунком - 5шт</t>
  </si>
  <si>
    <t>упаковка (5шт)</t>
  </si>
  <si>
    <t xml:space="preserve"> Совочки</t>
  </si>
  <si>
    <t>SLJ-024</t>
  </si>
  <si>
    <t>АСовочек (большой)</t>
  </si>
  <si>
    <t>SLJ-175</t>
  </si>
  <si>
    <t>АСовочек литой (малый)</t>
  </si>
  <si>
    <t>SLJ-176</t>
  </si>
  <si>
    <t xml:space="preserve">АСовочек литой (средний) </t>
  </si>
  <si>
    <t>SLJ-170</t>
  </si>
  <si>
    <t>Совочек</t>
  </si>
  <si>
    <t xml:space="preserve"> Пакетики для чая стилизованные</t>
  </si>
  <si>
    <t>за 100 шт</t>
  </si>
  <si>
    <t>JL-001</t>
  </si>
  <si>
    <t>А50 г Пакет с зипом, размер 130*185 мм   (упаковка 100шт)</t>
  </si>
  <si>
    <t>JL-502</t>
  </si>
  <si>
    <t xml:space="preserve">А500 г Пакет с зипом, размер 355*245 мм </t>
  </si>
  <si>
    <t>JL-020</t>
  </si>
  <si>
    <t>10 г Пакет стилизованный, размер  55*113 мм   (упаковка 100шт)</t>
  </si>
  <si>
    <t>JL-009</t>
  </si>
  <si>
    <t>100 г Пакет стилизованный, размер 60*220 мм   (упаковка 100шт)</t>
  </si>
  <si>
    <t>JL-400</t>
  </si>
  <si>
    <t>50 г Пакет с зипом, фольгированный/прозрачный, размер 100*150 мм   (упаковка 100шт)</t>
  </si>
  <si>
    <t>JL-012</t>
  </si>
  <si>
    <t>150 г Пакет стилизованный, размер  70*280 мм   (упаковка 100шт)</t>
  </si>
  <si>
    <t>JL-006</t>
  </si>
  <si>
    <t>250 г Пакет бумажный с застежкой, размер 95*310 мм   (упаковка 100шт)</t>
  </si>
  <si>
    <t>JL-401</t>
  </si>
  <si>
    <t>100 г Пакет с зипом, бумажный, размер 120*175 мм   (упаковка 100шт)</t>
  </si>
  <si>
    <t>JL-004A</t>
  </si>
  <si>
    <t>250 г Пакет с зипом, размер 170*245 мм   (упаковка 100шт)</t>
  </si>
  <si>
    <t>JL-402</t>
  </si>
  <si>
    <t>150 г Пакет с зипом, бумажный, размер 150*190 мм   (упаковка 100шт)</t>
  </si>
  <si>
    <t>JL-008</t>
  </si>
  <si>
    <t>250 г Пакет с зипом, размер  170*245 мм   (упаковка 100шт)</t>
  </si>
  <si>
    <t>JL-003</t>
  </si>
  <si>
    <t>500 г Пакет с зипом, размер 200*285 мм   (упаковка 100шт)</t>
  </si>
  <si>
    <t xml:space="preserve"> Пакетики для чая (Россия), клип лента</t>
  </si>
  <si>
    <t xml:space="preserve"> Пакетики для чая фольгированные (Россия)</t>
  </si>
  <si>
    <t>УП-005</t>
  </si>
  <si>
    <t>100 г пакет (серебро) 70*55*200 мм   (упаковка 100 шт)</t>
  </si>
  <si>
    <t>УП-005 А</t>
  </si>
  <si>
    <t>100 г пакет (золото) 70*55*200 мм   (упаковка 100 шт)</t>
  </si>
  <si>
    <t>УП-006</t>
  </si>
  <si>
    <t>150 г пакет (серебро) 70*55*250 мм   (упаковка 100шт)</t>
  </si>
  <si>
    <t>УП-027</t>
  </si>
  <si>
    <t>150 г пакет (золото) 70*55*250 мм   (упаковка 100 шт)</t>
  </si>
  <si>
    <t>УП-007</t>
  </si>
  <si>
    <t>250 г пакет (серебро) 120*70*250 мм   (упаковка 100шт)</t>
  </si>
  <si>
    <t>УП-030</t>
  </si>
  <si>
    <t>500 г пакет (серебро) 120*70*350 мм   (упаковка 100шт)</t>
  </si>
  <si>
    <t>УП-001</t>
  </si>
  <si>
    <t>1000 г пакет (серебро)180*90*400 мм   (упаковка 100 шт)</t>
  </si>
  <si>
    <t xml:space="preserve"> Пакетики трехслойные (Россия)</t>
  </si>
  <si>
    <t>РП-003</t>
  </si>
  <si>
    <t>50 г Пакет трехслойный (бронза)   (упаковка 100 шт)</t>
  </si>
  <si>
    <t>РП-001</t>
  </si>
  <si>
    <t>100 г Пакет трехслойный (синий)   (упаковка 100 шт)</t>
  </si>
  <si>
    <t>РП-002</t>
  </si>
  <si>
    <t>100 г Пакет трехслойный (бронза)   (упаковка 100 шт)</t>
  </si>
  <si>
    <t xml:space="preserve"> Клип лента</t>
  </si>
  <si>
    <t>KL-001</t>
  </si>
  <si>
    <t>Клип лента (белая)</t>
  </si>
  <si>
    <t>упаковка (1000шт)</t>
  </si>
  <si>
    <t>KL-002</t>
  </si>
  <si>
    <t>Клип лента (золотая)</t>
  </si>
  <si>
    <t xml:space="preserve"> Фильтр пакеты</t>
  </si>
  <si>
    <t>FP-002</t>
  </si>
  <si>
    <t>Фильтр пакет (на чашку) size S (100 шт)</t>
  </si>
  <si>
    <t>FP-001</t>
  </si>
  <si>
    <t>Фильтр пакет (на чайник)  size M (100 шт)</t>
  </si>
  <si>
    <t xml:space="preserve"> Предметы для украшения чайного магазина</t>
  </si>
  <si>
    <t>DY-005</t>
  </si>
  <si>
    <t xml:space="preserve">АВеер круглый  </t>
  </si>
  <si>
    <t>DY-006</t>
  </si>
  <si>
    <t xml:space="preserve">АВеер в ассортименте 27 см </t>
  </si>
  <si>
    <t>DY-003</t>
  </si>
  <si>
    <t>АВеер в ассортименте 33 см</t>
  </si>
  <si>
    <t>DY-004</t>
  </si>
  <si>
    <t xml:space="preserve">АЗонтик декоративный </t>
  </si>
  <si>
    <t>S-003</t>
  </si>
  <si>
    <t xml:space="preserve">АКартина Шелковая маленькая 150*450 мм </t>
  </si>
  <si>
    <t>DY-002</t>
  </si>
  <si>
    <t>АВеер в ассортименте 60 см</t>
  </si>
  <si>
    <t>S-006</t>
  </si>
  <si>
    <t xml:space="preserve">АКартина Шелковая средняя (шёлк, дерево) 300*920 мм </t>
  </si>
  <si>
    <t>S-040</t>
  </si>
  <si>
    <t>АКартина Шелковая большая (шёлк, дерево) 450*1350 мм</t>
  </si>
  <si>
    <t>SLJ-045</t>
  </si>
  <si>
    <t xml:space="preserve">АДекорация чайная  </t>
  </si>
  <si>
    <t>SLJ-471</t>
  </si>
  <si>
    <t xml:space="preserve">Декоративная подставка </t>
  </si>
  <si>
    <t>SLJ-055</t>
  </si>
  <si>
    <t>Подставка для хранения пиалок (дерево)</t>
  </si>
  <si>
    <t>S-055</t>
  </si>
  <si>
    <t>Картина Чайная Пуэр "Оберег" 920х410 мм</t>
  </si>
  <si>
    <t xml:space="preserve"> Подарочная чайная упаковка</t>
  </si>
  <si>
    <t xml:space="preserve"> Банки для хранения чая</t>
  </si>
  <si>
    <t>940 мл Банка (стекло)</t>
  </si>
  <si>
    <t xml:space="preserve"> Упаковка для блинов пуэра 357 гр</t>
  </si>
  <si>
    <t>JL-007</t>
  </si>
  <si>
    <t>Пакет для пуэра 24*22 см</t>
  </si>
  <si>
    <t>JL-027</t>
  </si>
  <si>
    <t>Коробочка для блина пуэра 357г 20*20 см</t>
  </si>
  <si>
    <t>DYK-003</t>
  </si>
  <si>
    <t xml:space="preserve">Коробка для блина пуэра 357г   </t>
  </si>
  <si>
    <t>DYK-004</t>
  </si>
  <si>
    <t xml:space="preserve"> Подарочные наборы</t>
  </si>
  <si>
    <t>JG-016</t>
  </si>
  <si>
    <t xml:space="preserve">АНабор подарочный чайница </t>
  </si>
  <si>
    <t>JL-551</t>
  </si>
  <si>
    <t>Набор подарочный 23*33,5*8,5 см</t>
  </si>
  <si>
    <t>JL-564/1</t>
  </si>
  <si>
    <t>Набор подарочный Париж 27,5*12*7 см</t>
  </si>
  <si>
    <t>JL-561</t>
  </si>
  <si>
    <t>Набор подарочный КофеЧай 31,5*15*7 см</t>
  </si>
  <si>
    <t>JL-560</t>
  </si>
  <si>
    <t>Набор подарочный Чайная Культура 31,5*15*7 см</t>
  </si>
  <si>
    <t>JL-564</t>
  </si>
  <si>
    <t>Набор подарочный Париж 31,5*15*7 см</t>
  </si>
  <si>
    <t xml:space="preserve"> Пакет картонный с ручками</t>
  </si>
  <si>
    <t>JL-025</t>
  </si>
  <si>
    <t>Пакет Улун бумажный 28*23 см</t>
  </si>
  <si>
    <t>JL-019</t>
  </si>
  <si>
    <t>Пакет Звезда бумажный 27*22 см</t>
  </si>
  <si>
    <t>JL-044</t>
  </si>
  <si>
    <t>Пакет Высокая Гора бумажный 22 *27 см</t>
  </si>
  <si>
    <t xml:space="preserve"> Баночки для чая картонные</t>
  </si>
  <si>
    <t>80-73В</t>
  </si>
  <si>
    <t>Банка картонная 105х70мм</t>
  </si>
  <si>
    <t>39-73В</t>
  </si>
  <si>
    <t>Банка картонная 105х75мм</t>
  </si>
  <si>
    <t xml:space="preserve"> Чайные аксессуары</t>
  </si>
  <si>
    <t xml:space="preserve"> Игрушки из глины для чайной церемонии</t>
  </si>
  <si>
    <t>CY-002</t>
  </si>
  <si>
    <t>АГлядящий вдаль (серый )</t>
  </si>
  <si>
    <t>CY-001</t>
  </si>
  <si>
    <t>АГлядящий вдаль (белый )</t>
  </si>
  <si>
    <t>AT-087</t>
  </si>
  <si>
    <t>АРосток Чайная игрушка</t>
  </si>
  <si>
    <t>AT-050</t>
  </si>
  <si>
    <t xml:space="preserve">АЧайная игрушка </t>
  </si>
  <si>
    <t>АТ-053</t>
  </si>
  <si>
    <t>Чайная фигурка  жаба</t>
  </si>
  <si>
    <t>AT-085</t>
  </si>
  <si>
    <t>Тыковка Чайная игрушка</t>
  </si>
  <si>
    <t>AT-056</t>
  </si>
  <si>
    <t xml:space="preserve">Чайная игрушка </t>
  </si>
  <si>
    <t>AT-085/1</t>
  </si>
  <si>
    <t>ЧИ-005</t>
  </si>
  <si>
    <t>Хотей</t>
  </si>
  <si>
    <t xml:space="preserve"> Инструменты для чайной церемонии</t>
  </si>
  <si>
    <t xml:space="preserve"> Ситечко</t>
  </si>
  <si>
    <t>YD-098</t>
  </si>
  <si>
    <t>АCито и подставка (керамика)</t>
  </si>
  <si>
    <t>SLJ-025</t>
  </si>
  <si>
    <t>Сито (металл)</t>
  </si>
  <si>
    <t>SLJ-013</t>
  </si>
  <si>
    <t>Подставка пружинка (металл)</t>
  </si>
  <si>
    <t>SLJ-022</t>
  </si>
  <si>
    <t>Сито большое (металл)</t>
  </si>
  <si>
    <t>YD-007</t>
  </si>
  <si>
    <t>Сито с подставкой (фарфор)</t>
  </si>
  <si>
    <t>SLJ-123</t>
  </si>
  <si>
    <t>Ситечко для заварки чая "Листок" в ассортименте</t>
  </si>
  <si>
    <t>Z-015S</t>
  </si>
  <si>
    <t>Cито и подставка (стекло)</t>
  </si>
  <si>
    <t>Z-019</t>
  </si>
  <si>
    <t>Cито и подставка с ручкой (стекло)</t>
  </si>
  <si>
    <t>YD-333</t>
  </si>
  <si>
    <t>Cито и подставка Лотос (керамика)</t>
  </si>
  <si>
    <t>YD-327</t>
  </si>
  <si>
    <t>Cито и подставка Журавли (керамика)</t>
  </si>
  <si>
    <t>YD-100</t>
  </si>
  <si>
    <t>Cито и подставка Сад Востока (керамика)</t>
  </si>
  <si>
    <t>YD-343</t>
  </si>
  <si>
    <t>Cито и подставка Амулет (керамика)</t>
  </si>
  <si>
    <t>YD-303</t>
  </si>
  <si>
    <t>Cито и подставка Фрукты (керамика)</t>
  </si>
  <si>
    <t>YD-318</t>
  </si>
  <si>
    <t>Cито и подставка Сакура (керамика)</t>
  </si>
  <si>
    <t xml:space="preserve"> Кисточка</t>
  </si>
  <si>
    <t>Ш-006</t>
  </si>
  <si>
    <t>Кисточка для чайной церемонии малая светлая</t>
  </si>
  <si>
    <t>SLJ-700</t>
  </si>
  <si>
    <t>Кисточка для чайной церемонии, плоская</t>
  </si>
  <si>
    <t>Ш-007</t>
  </si>
  <si>
    <t xml:space="preserve">Кисточка для чайной церемонии малая коричневая </t>
  </si>
  <si>
    <t>SLJ-017</t>
  </si>
  <si>
    <t>Кисточка для чайной церемонии</t>
  </si>
  <si>
    <t>SLJ-701</t>
  </si>
  <si>
    <t>Шило-кисточка</t>
  </si>
  <si>
    <t xml:space="preserve"> Чайные принадлежности</t>
  </si>
  <si>
    <t>SLJ-177</t>
  </si>
  <si>
    <t xml:space="preserve">АПолотенце </t>
  </si>
  <si>
    <t>SLJ-007</t>
  </si>
  <si>
    <t xml:space="preserve">АГруша для слива </t>
  </si>
  <si>
    <t>SLJ-051/2</t>
  </si>
  <si>
    <t xml:space="preserve">АДержатель для пиалок </t>
  </si>
  <si>
    <t>SLJ-051/3</t>
  </si>
  <si>
    <t>SLJ-049</t>
  </si>
  <si>
    <t>АВедро (пластик) 4 л</t>
  </si>
  <si>
    <t>SLJ-009/1</t>
  </si>
  <si>
    <t xml:space="preserve">Полотенце </t>
  </si>
  <si>
    <t>SLJ-179</t>
  </si>
  <si>
    <t xml:space="preserve">Подложка под чайник Зеленый лист </t>
  </si>
  <si>
    <t>SLJ-178</t>
  </si>
  <si>
    <t>Полотенце</t>
  </si>
  <si>
    <t>SLJ-226</t>
  </si>
  <si>
    <t>Салфетка для чайной церемонии</t>
  </si>
  <si>
    <t>SLJ-180А</t>
  </si>
  <si>
    <t>Салфетка для чайной церемонии (бамбук)</t>
  </si>
  <si>
    <t>SLJ-210</t>
  </si>
  <si>
    <t xml:space="preserve">Силиконовый шланг 1,5 м </t>
  </si>
  <si>
    <t>SLJ-610/1</t>
  </si>
  <si>
    <t>Пепельница темная (глина)</t>
  </si>
  <si>
    <t>SLJ-610</t>
  </si>
  <si>
    <t>Пепельница светлая (глина)</t>
  </si>
  <si>
    <t>SLJ-001</t>
  </si>
  <si>
    <t>Подставка под чайный инструмент</t>
  </si>
  <si>
    <t>SLJ-006</t>
  </si>
  <si>
    <t xml:space="preserve">Груша для слива </t>
  </si>
  <si>
    <t>SLJ-183</t>
  </si>
  <si>
    <t xml:space="preserve">Держатель для пиалок (пластик) </t>
  </si>
  <si>
    <t xml:space="preserve"> SLJ-050</t>
  </si>
  <si>
    <t>Держатель для пиалок (пластик)</t>
  </si>
  <si>
    <t>SLJ-051/1</t>
  </si>
  <si>
    <t>Держатель для пиалок металл/керамика</t>
  </si>
  <si>
    <t>SLJ-051</t>
  </si>
  <si>
    <t>SLJ-015</t>
  </si>
  <si>
    <t>Щипцы (дерево)</t>
  </si>
  <si>
    <t>SLJ-014</t>
  </si>
  <si>
    <t>Щипцы (металл)</t>
  </si>
  <si>
    <t>SLJ-223</t>
  </si>
  <si>
    <t>АИнструменты для чайной церемонии (бамбук)</t>
  </si>
  <si>
    <t>SLJ-033</t>
  </si>
  <si>
    <t>Инструменты для чайной церемонии (груша)</t>
  </si>
  <si>
    <t xml:space="preserve"> Чайный столик-Чабань</t>
  </si>
  <si>
    <t>SLJ-214</t>
  </si>
  <si>
    <t xml:space="preserve">АЧа бань (груша) 42*25*6 см. </t>
  </si>
  <si>
    <t>SLJ-204</t>
  </si>
  <si>
    <t>АЧа бань (груша) 54*33,5*5 см</t>
  </si>
  <si>
    <t>SLJ-207</t>
  </si>
  <si>
    <t>АЧа бань (груша) 54,5*32,5*6,5 см</t>
  </si>
  <si>
    <t>SLJ-217</t>
  </si>
  <si>
    <t xml:space="preserve">АЧа бань (бамбук) 37*26,5*6,5 см. </t>
  </si>
  <si>
    <t>SLJ-208</t>
  </si>
  <si>
    <t xml:space="preserve">АЧа бань (груша) 65,5*41*6,2 см </t>
  </si>
  <si>
    <t>SLJ-220/1</t>
  </si>
  <si>
    <t xml:space="preserve">Ча бань (бамбук) 28*18*6 см </t>
  </si>
  <si>
    <t>за 1 шт - распродажа</t>
  </si>
  <si>
    <t>SLJ-211</t>
  </si>
  <si>
    <t>Ча бань (груша) 33*25*5,5 см</t>
  </si>
  <si>
    <t>SLJ-221</t>
  </si>
  <si>
    <t>Ча бань (бамбук) 34,5*22,5*6 см</t>
  </si>
  <si>
    <t>SLJ-212</t>
  </si>
  <si>
    <t xml:space="preserve">Ча бань (груша) 43*27,5*5,5 см. </t>
  </si>
  <si>
    <t>SLJ-206</t>
  </si>
  <si>
    <t>Ча бань (груша) 43*28*6 см</t>
  </si>
  <si>
    <t>SLJ-205</t>
  </si>
  <si>
    <t xml:space="preserve">Ча бань (груша) 51*33,5*5,5 см </t>
  </si>
  <si>
    <t>SLJ-215</t>
  </si>
  <si>
    <t>Ча бань (груша) 54*34*6 см</t>
  </si>
  <si>
    <t xml:space="preserve"> Чайный столик -Чабань авторская работа мастера</t>
  </si>
  <si>
    <t>SLJ-202</t>
  </si>
  <si>
    <t xml:space="preserve">АЧа бань (камень) 80*33*8 см </t>
  </si>
  <si>
    <t>SLJ-197</t>
  </si>
  <si>
    <t>АЧа бань (камень) 70*35*3,5 см</t>
  </si>
  <si>
    <t>SLJ-193</t>
  </si>
  <si>
    <t xml:space="preserve">АЧа бань (камень) 60*32*4 см </t>
  </si>
  <si>
    <t xml:space="preserve"> Шило и ножи для колки пуэра</t>
  </si>
  <si>
    <t>SLJ-026</t>
  </si>
  <si>
    <t>АНожик</t>
  </si>
  <si>
    <t>SLJ-187</t>
  </si>
  <si>
    <t>АНож для колки Пуэра (металл)</t>
  </si>
  <si>
    <t>NO-T2</t>
  </si>
  <si>
    <t xml:space="preserve">АШило </t>
  </si>
  <si>
    <t>SLJ-016</t>
  </si>
  <si>
    <t xml:space="preserve">Шило </t>
  </si>
  <si>
    <t>SLJ-188</t>
  </si>
  <si>
    <t>Ножик</t>
  </si>
  <si>
    <t>SLJ-023</t>
  </si>
  <si>
    <t>SLJ-185</t>
  </si>
  <si>
    <t xml:space="preserve"> Чайная посуда из стекла</t>
  </si>
  <si>
    <t xml:space="preserve"> Сифон для варки чая или кофе</t>
  </si>
  <si>
    <t>BT-005</t>
  </si>
  <si>
    <t>Сифон 600 мл</t>
  </si>
  <si>
    <t>Т-229</t>
  </si>
  <si>
    <t xml:space="preserve">Сифон Золото  </t>
  </si>
  <si>
    <t xml:space="preserve"> Бутылка походная заварочная, Термос</t>
  </si>
  <si>
    <t>J-002S</t>
  </si>
  <si>
    <t xml:space="preserve">Бутылка походная заварочная  420 мл </t>
  </si>
  <si>
    <t>SLJ-312</t>
  </si>
  <si>
    <t xml:space="preserve">Термос (пластик, глина) </t>
  </si>
  <si>
    <t xml:space="preserve"> Чахай - сливник</t>
  </si>
  <si>
    <t>D-086</t>
  </si>
  <si>
    <t xml:space="preserve">Чахай 320 мл </t>
  </si>
  <si>
    <t>boD-010</t>
  </si>
  <si>
    <t xml:space="preserve">Чахай 300  мл </t>
  </si>
  <si>
    <t>boD-022</t>
  </si>
  <si>
    <t>boD-016</t>
  </si>
  <si>
    <t xml:space="preserve">Чахай с ситом 500 мл </t>
  </si>
  <si>
    <t xml:space="preserve"> Горелки под чайник</t>
  </si>
  <si>
    <t>М-008А</t>
  </si>
  <si>
    <t>Горелка Очаг</t>
  </si>
  <si>
    <t xml:space="preserve"> Комплектующие к чайникам и сифонам</t>
  </si>
  <si>
    <t>GC-003</t>
  </si>
  <si>
    <t xml:space="preserve">Силиконовая вставка на колбу 6 cм  </t>
  </si>
  <si>
    <t>GC-006</t>
  </si>
  <si>
    <t>Шнурок для чайника</t>
  </si>
  <si>
    <t>GC-702</t>
  </si>
  <si>
    <t xml:space="preserve">Пружинка для чайника </t>
  </si>
  <si>
    <t>GC-001</t>
  </si>
  <si>
    <t xml:space="preserve">Крышка (стекло) 5 см </t>
  </si>
  <si>
    <t>GC-002</t>
  </si>
  <si>
    <t xml:space="preserve">Крышка (стекло) 6 см </t>
  </si>
  <si>
    <t>F-012B</t>
  </si>
  <si>
    <t xml:space="preserve">Фильтр </t>
  </si>
  <si>
    <t>ВР-043</t>
  </si>
  <si>
    <t>Колба нижняя 600 мл.</t>
  </si>
  <si>
    <t>ВР-042</t>
  </si>
  <si>
    <t>Колба верхняя 600 мл.</t>
  </si>
  <si>
    <t xml:space="preserve"> Чайники</t>
  </si>
  <si>
    <t>Е-055</t>
  </si>
  <si>
    <t>АЧайник (стекло) 680 мл</t>
  </si>
  <si>
    <t>Е-006</t>
  </si>
  <si>
    <t xml:space="preserve">Пион Чайник (стекло) 100 мл </t>
  </si>
  <si>
    <t>E-021B</t>
  </si>
  <si>
    <t>Чайник (стекло) 250 мл</t>
  </si>
  <si>
    <t>Е-005L</t>
  </si>
  <si>
    <t xml:space="preserve">Чайник (стекло) 250 мл </t>
  </si>
  <si>
    <t>CJ-H90A</t>
  </si>
  <si>
    <t>Чайник (стекло) с пластмассовой ручкой 1100 мл</t>
  </si>
  <si>
    <t>CJ-H110B</t>
  </si>
  <si>
    <t>Чайник (стекло) с пластмассовой ручкой 1100 мл желтый</t>
  </si>
  <si>
    <t>Y-016</t>
  </si>
  <si>
    <t>Чайник (стекло) с метал. ситом 200 мл</t>
  </si>
  <si>
    <t>Y-017</t>
  </si>
  <si>
    <t>Y-012</t>
  </si>
  <si>
    <t>Чайник (стекло) с метал. ситом 300 мл</t>
  </si>
  <si>
    <t>Y-011</t>
  </si>
  <si>
    <t>Е-029L</t>
  </si>
  <si>
    <t>Тюльпан Чайник (стекло) 600 мл</t>
  </si>
  <si>
    <t>FH-006</t>
  </si>
  <si>
    <t xml:space="preserve">Чайник  с пластм. крышкой (стекло) 1000 мл </t>
  </si>
  <si>
    <t>Е-020</t>
  </si>
  <si>
    <t>Колба чайная с ручкой, (стекло) 400 мл</t>
  </si>
  <si>
    <t>D-300</t>
  </si>
  <si>
    <t>Чайник (стекло) с метал. крышкой 300 мл</t>
  </si>
  <si>
    <t>К-001</t>
  </si>
  <si>
    <t>Чайник (стекло) с метал. крышкой 500  мл</t>
  </si>
  <si>
    <t>Е-038</t>
  </si>
  <si>
    <t>Василек Чайник (стекло) 800 мл</t>
  </si>
  <si>
    <t>E-031/1</t>
  </si>
  <si>
    <t xml:space="preserve">Фиалка Чайник (стекло) 800 мл </t>
  </si>
  <si>
    <t>Е-042</t>
  </si>
  <si>
    <t>Чайник (стекло) 400 мл</t>
  </si>
  <si>
    <t>Е-037</t>
  </si>
  <si>
    <t xml:space="preserve">Орхидея Чайник (стекло) 500 мл </t>
  </si>
  <si>
    <t>E-019B</t>
  </si>
  <si>
    <t>Чайник (стекло) 300 мл</t>
  </si>
  <si>
    <t>E-056</t>
  </si>
  <si>
    <t>Чайник (стекло) 800 мл</t>
  </si>
  <si>
    <t>Е-045L</t>
  </si>
  <si>
    <t>Чайник (стекло) 600 мл</t>
  </si>
  <si>
    <t>К-002</t>
  </si>
  <si>
    <t>Чайник (стекло) с метал. крышкой 600 мл</t>
  </si>
  <si>
    <t>К-003</t>
  </si>
  <si>
    <t>E-023L</t>
  </si>
  <si>
    <t>E-031</t>
  </si>
  <si>
    <t>Е-029</t>
  </si>
  <si>
    <t>Тюльпан Чайник (стекло) 800 мл</t>
  </si>
  <si>
    <t>Е-053</t>
  </si>
  <si>
    <t>К-004</t>
  </si>
  <si>
    <t>Чайник (стекло) с метал. крышкой 900 мл</t>
  </si>
  <si>
    <t>Е-038/1</t>
  </si>
  <si>
    <t>Василек Чайник (стекло)1000 мл</t>
  </si>
  <si>
    <t>DH-110</t>
  </si>
  <si>
    <t>Чайник (стекло) с метал. крышкой 750 мл</t>
  </si>
  <si>
    <t xml:space="preserve"> ТиПод  Runying</t>
  </si>
  <si>
    <t>S-500</t>
  </si>
  <si>
    <t xml:space="preserve">ТиПод (стекло) 500 мл </t>
  </si>
  <si>
    <t>S-800</t>
  </si>
  <si>
    <t xml:space="preserve">ТиПод (стекло) 800 мл </t>
  </si>
  <si>
    <t>T-900</t>
  </si>
  <si>
    <t>ТиПод (стекло) 900 мл</t>
  </si>
  <si>
    <t xml:space="preserve"> ТиПод Kamjove</t>
  </si>
  <si>
    <t>TP-120</t>
  </si>
  <si>
    <t>ТиПод KAMJOVE (стекло) 200 мл</t>
  </si>
  <si>
    <t>TP-777</t>
  </si>
  <si>
    <t xml:space="preserve">ТиПод KAMJOVE (стекло) 600 мл </t>
  </si>
  <si>
    <t>TP-787</t>
  </si>
  <si>
    <t>TP-865</t>
  </si>
  <si>
    <t>ТиПод KAMJOVE (стекло) 650 мл</t>
  </si>
  <si>
    <t xml:space="preserve"> ТиПод  Brand 76 (Тайвань) </t>
  </si>
  <si>
    <t>YD-570</t>
  </si>
  <si>
    <t>ТиПод 76 (стекло) 570 мл</t>
  </si>
  <si>
    <t>YD-770</t>
  </si>
  <si>
    <t>ТиПод 76 (стекло)</t>
  </si>
  <si>
    <t>YD-970</t>
  </si>
  <si>
    <t>ТиПод 76 (стекло) 970 мл</t>
  </si>
  <si>
    <t xml:space="preserve"> Чашка, пиалка, кружка, гайвань, колба</t>
  </si>
  <si>
    <t>А-024</t>
  </si>
  <si>
    <t>Чайная пара (стекло) 100 мл</t>
  </si>
  <si>
    <t>упаковка (12шт)</t>
  </si>
  <si>
    <t>A-641</t>
  </si>
  <si>
    <t>Чашка (стекло) с зеленой силиконовой накладкой 180 мл - 2 шт</t>
  </si>
  <si>
    <t>упаковка (2шт)</t>
  </si>
  <si>
    <t>A-642</t>
  </si>
  <si>
    <t>Чашка (стекло) с красной силиконовой накладкой 180 мл - 2 шт</t>
  </si>
  <si>
    <t>A-029</t>
  </si>
  <si>
    <t xml:space="preserve">Пиала необжигающая рифленая (двойное стекло) 60 мл  </t>
  </si>
  <si>
    <t>A-002</t>
  </si>
  <si>
    <t>Пиала необжигающая (стекло) 50мл - 12 шт</t>
  </si>
  <si>
    <t>A-001</t>
  </si>
  <si>
    <t>Стакан (стекло)150 мл- 6 шт</t>
  </si>
  <si>
    <t>упаковка (6шт)</t>
  </si>
  <si>
    <t>A-640</t>
  </si>
  <si>
    <t>Чашка (стекло) 130 мл</t>
  </si>
  <si>
    <t>А-050</t>
  </si>
  <si>
    <t xml:space="preserve">Чашка заварочная (стекло) 450 мл </t>
  </si>
  <si>
    <t>G-007</t>
  </si>
  <si>
    <t>Чашка заварочная (стекло) 350 мл</t>
  </si>
  <si>
    <t>G-004</t>
  </si>
  <si>
    <t>Чашка заварочная (стекло) 300 мл</t>
  </si>
  <si>
    <t>A -025</t>
  </si>
  <si>
    <t>Чаша необжигающая (стекло) 100 мл</t>
  </si>
  <si>
    <t>A-039</t>
  </si>
  <si>
    <t xml:space="preserve">Чаша необжигающая (стекло) 80 мл - 2 шт </t>
  </si>
  <si>
    <t>A -030S</t>
  </si>
  <si>
    <t>Чаша необжигающая (стекло) 80 мл - 6 шт</t>
  </si>
  <si>
    <t>A -030L</t>
  </si>
  <si>
    <t xml:space="preserve">Чаша необжигающая (стекло)120 мл - 6 шт </t>
  </si>
  <si>
    <t>Q-003</t>
  </si>
  <si>
    <t xml:space="preserve">Гайвань (стекло) 180 мл </t>
  </si>
  <si>
    <t>Q-006</t>
  </si>
  <si>
    <t xml:space="preserve">Гайвань (стекло) 250 мл </t>
  </si>
  <si>
    <t>P1-02LA</t>
  </si>
  <si>
    <t>Чайная колба (стекло) 230 мл</t>
  </si>
  <si>
    <t>P1-004</t>
  </si>
  <si>
    <t>Чайная колба (стекло) 210 мл</t>
  </si>
  <si>
    <t xml:space="preserve"> Кофейные наборы, Френч-прессы, Фильтры, Кофемолки</t>
  </si>
  <si>
    <t>F-015</t>
  </si>
  <si>
    <t>АСито для кофе</t>
  </si>
  <si>
    <t>F-810</t>
  </si>
  <si>
    <t>АФильтр для кофеварки капельного типа d115 мм</t>
  </si>
  <si>
    <t>Т-228</t>
  </si>
  <si>
    <t>АСливник-молочник, 130 мл (металл)</t>
  </si>
  <si>
    <t>Т-201</t>
  </si>
  <si>
    <t xml:space="preserve">АКофейный Набор </t>
  </si>
  <si>
    <t>Т-205</t>
  </si>
  <si>
    <t>Т-224</t>
  </si>
  <si>
    <t xml:space="preserve"> Посуда из керамики, фарфора, глины и чугуна.</t>
  </si>
  <si>
    <t xml:space="preserve"> Чайные сервизы</t>
  </si>
  <si>
    <t>WS-004</t>
  </si>
  <si>
    <t xml:space="preserve">АСервиз чайный 6 предметов (фарфор) </t>
  </si>
  <si>
    <t>WS-003</t>
  </si>
  <si>
    <t xml:space="preserve">АСервиз чайный 8 предметов (фарфор) </t>
  </si>
  <si>
    <t>WS-002</t>
  </si>
  <si>
    <t>WS-006</t>
  </si>
  <si>
    <t>SLI-245-Р</t>
  </si>
  <si>
    <t xml:space="preserve">АСервиз чайный 10 предметов (фарфор) </t>
  </si>
  <si>
    <t>SLI-248-Р</t>
  </si>
  <si>
    <t>SLI-246-Р</t>
  </si>
  <si>
    <t>SLI-249-Р</t>
  </si>
  <si>
    <t xml:space="preserve">АСервиз чайный 10 предметов (фарфор)  </t>
  </si>
  <si>
    <t>SLI-244-Р</t>
  </si>
  <si>
    <t>SLI-247-Р</t>
  </si>
  <si>
    <t>YD-074/1</t>
  </si>
  <si>
    <t>Сервиз чайный 7 предметов (глина, глазурь) бежевый</t>
  </si>
  <si>
    <t>YD-071/1</t>
  </si>
  <si>
    <t>Сервиз чайный 7 предметов (глина, глазурь) серый</t>
  </si>
  <si>
    <t>YD-073/1</t>
  </si>
  <si>
    <t>Сервиз чайный 7 предметов (глина, глазурь) сиреневый</t>
  </si>
  <si>
    <t>YD-072/1</t>
  </si>
  <si>
    <t>Сервиз чайный 7 предметов (глина, глазурь) темно-синий</t>
  </si>
  <si>
    <t>YD-075/1</t>
  </si>
  <si>
    <t>Сервиз чайный 7 предметов (глина, глазурь) темно-зелёный</t>
  </si>
  <si>
    <t>YD-076/1</t>
  </si>
  <si>
    <t>Сервиз чайный 7 предметов (глина, глазурь) светло-зелёный</t>
  </si>
  <si>
    <t>SLI-245/1</t>
  </si>
  <si>
    <t xml:space="preserve">Сервиз чайный 10 предметов (фарфор) </t>
  </si>
  <si>
    <t>SLI-249/1</t>
  </si>
  <si>
    <t xml:space="preserve">Сервиз чайный 10 предметов (фарфор)  </t>
  </si>
  <si>
    <t>YD-070/1</t>
  </si>
  <si>
    <t>Сервиз чайный 7 предметов (глина, глазурь) голубой</t>
  </si>
  <si>
    <t>SLI-244</t>
  </si>
  <si>
    <t>SLI-246</t>
  </si>
  <si>
    <t>SLI-247</t>
  </si>
  <si>
    <t>SLI-248</t>
  </si>
  <si>
    <t>SLI-245</t>
  </si>
  <si>
    <t>SLI-249</t>
  </si>
  <si>
    <t>Т-303</t>
  </si>
  <si>
    <t xml:space="preserve">Сервиз чайный 7 предметов Пейзаж (белая керамика) </t>
  </si>
  <si>
    <t>Т-304</t>
  </si>
  <si>
    <t xml:space="preserve">Сервиз чайный 7 предметов Цветок (белая керамика) </t>
  </si>
  <si>
    <t>YD-076</t>
  </si>
  <si>
    <t>YD-072</t>
  </si>
  <si>
    <t>YD-074</t>
  </si>
  <si>
    <t xml:space="preserve">Сервиз чайный 7 предметов (глина, глазурь) бежевый </t>
  </si>
  <si>
    <t>YD-073</t>
  </si>
  <si>
    <t xml:space="preserve"> Чайники из глины 380-1000 руб</t>
  </si>
  <si>
    <t>SPH-035</t>
  </si>
  <si>
    <t>Чайник глиняный 140 мл</t>
  </si>
  <si>
    <t>SPH-173</t>
  </si>
  <si>
    <t xml:space="preserve">Чайник глиняный 190 мл </t>
  </si>
  <si>
    <t xml:space="preserve">SPH-009 </t>
  </si>
  <si>
    <t xml:space="preserve">Чайник глиняный 150 мл </t>
  </si>
  <si>
    <t>SPH-021</t>
  </si>
  <si>
    <t>Чайник глиняный 170 мл</t>
  </si>
  <si>
    <t>SPH-010</t>
  </si>
  <si>
    <t>Чайник глиняный 290 мл</t>
  </si>
  <si>
    <t>SPH-006</t>
  </si>
  <si>
    <t>Чайник глиняный 380 мл</t>
  </si>
  <si>
    <t>SPH-053</t>
  </si>
  <si>
    <t>Чайник глиняный 350 мл</t>
  </si>
  <si>
    <t>SPH-054</t>
  </si>
  <si>
    <t>SPH-069</t>
  </si>
  <si>
    <t>Чайник глиняный 250 мл</t>
  </si>
  <si>
    <t>SPH-063</t>
  </si>
  <si>
    <t>Чайник глиняный 230 мл</t>
  </si>
  <si>
    <t xml:space="preserve"> Чайники из глины 1000-4500 руб</t>
  </si>
  <si>
    <t>SPH-188</t>
  </si>
  <si>
    <t>АЧайник глиняный 200 мл</t>
  </si>
  <si>
    <t>SPH-080</t>
  </si>
  <si>
    <t>SPH-091</t>
  </si>
  <si>
    <t>АЧайник глиняный 120 мл</t>
  </si>
  <si>
    <t>SPH-164</t>
  </si>
  <si>
    <t>АЧайник глиняный 150 мл</t>
  </si>
  <si>
    <t>SPH-165</t>
  </si>
  <si>
    <t>АЧайник глиняный 190 мл</t>
  </si>
  <si>
    <t>SPH-182</t>
  </si>
  <si>
    <t>SPH-099</t>
  </si>
  <si>
    <t>АЧайник глиняный 440 мл</t>
  </si>
  <si>
    <t>SPH-108</t>
  </si>
  <si>
    <t>АЧайник глиняный 330 мл</t>
  </si>
  <si>
    <t>SPH-124</t>
  </si>
  <si>
    <t>АЧайник глиняный 240 мл</t>
  </si>
  <si>
    <t>SPH-150</t>
  </si>
  <si>
    <t>АЧайник глиняный 230 мл</t>
  </si>
  <si>
    <t>АТ-080</t>
  </si>
  <si>
    <t>АЧайник глиняный 165 мл</t>
  </si>
  <si>
    <t xml:space="preserve"> Чайники (керамика, фарфор)</t>
  </si>
  <si>
    <t>YD-359/2</t>
  </si>
  <si>
    <t>Чайник Желтый Цветок (керамика) 180 мл</t>
  </si>
  <si>
    <t>YD-309/2</t>
  </si>
  <si>
    <t>Чайник Фрукты (керамика) 180 мл</t>
  </si>
  <si>
    <t>YD-329/2</t>
  </si>
  <si>
    <t>Чайник Журавли (керамика) 180 мл</t>
  </si>
  <si>
    <t>YD-339/2</t>
  </si>
  <si>
    <t>Чайник Лотос (керамика) 180 мл</t>
  </si>
  <si>
    <t>YD-349/2</t>
  </si>
  <si>
    <t>Чайник Амулет (керамика) 180 мл</t>
  </si>
  <si>
    <t>YD-319/1</t>
  </si>
  <si>
    <t>Чайник Сакура (керамика) 320 мл</t>
  </si>
  <si>
    <t>YD-349/1</t>
  </si>
  <si>
    <t>Чайник Амулет (керамика) 320 мл</t>
  </si>
  <si>
    <t>YD-309/1</t>
  </si>
  <si>
    <t>Чайник Фрукты (керамика) 320 мл</t>
  </si>
  <si>
    <t>YD-339/1</t>
  </si>
  <si>
    <t>Чайник Лотос (керамика) 320 мл</t>
  </si>
  <si>
    <t>YD-309</t>
  </si>
  <si>
    <t>Чайник Фрукты (керамика) 800 мл</t>
  </si>
  <si>
    <t>YD-349</t>
  </si>
  <si>
    <t>Чайник Амулет (керамика) 800 мл</t>
  </si>
  <si>
    <t>YD-329</t>
  </si>
  <si>
    <t>Чайник Журавли (керамика) 800 мл</t>
  </si>
  <si>
    <t xml:space="preserve"> Чайники из чугуна</t>
  </si>
  <si>
    <t>Т-001</t>
  </si>
  <si>
    <t>Чайник чугунный (красный) 200 мл</t>
  </si>
  <si>
    <t>Т-004</t>
  </si>
  <si>
    <t>Чайник чугунный (золотой) 200 мл</t>
  </si>
  <si>
    <t>Т-003</t>
  </si>
  <si>
    <t>Чайник чугунный (черный) 200 мл</t>
  </si>
  <si>
    <t>Т-002</t>
  </si>
  <si>
    <t>Чайник чугунный (зеленый) 200 мл</t>
  </si>
  <si>
    <t>Т-032</t>
  </si>
  <si>
    <t>Чайник чугунный (коричневый) 500 мл</t>
  </si>
  <si>
    <t>Т-032/1</t>
  </si>
  <si>
    <t>Чайник чугунный (черный) 500 мл</t>
  </si>
  <si>
    <t>Т-030</t>
  </si>
  <si>
    <t>Чайник чугунный (черный) 650 мл</t>
  </si>
  <si>
    <t>Т-009</t>
  </si>
  <si>
    <t>Чайник чугунный (черный) 900 мл</t>
  </si>
  <si>
    <t>Т-010</t>
  </si>
  <si>
    <t>Чайник чугунный (черный) 800 мл</t>
  </si>
  <si>
    <t>Т-021</t>
  </si>
  <si>
    <t>Чайник чугунный (коричневый) 1400 мл</t>
  </si>
  <si>
    <t xml:space="preserve"> Пиалы и чаши (керамика, фарфор, глина)</t>
  </si>
  <si>
    <t>PMB-001</t>
  </si>
  <si>
    <t>Чашечка глиняная (светло-коричневая) 20 мл</t>
  </si>
  <si>
    <t>АТ-075</t>
  </si>
  <si>
    <t>Чашечка (глина) 60 мл</t>
  </si>
  <si>
    <t>АТ-077</t>
  </si>
  <si>
    <t>YD-340</t>
  </si>
  <si>
    <t>Пиала Амулет (керамика) 30 мл</t>
  </si>
  <si>
    <t>YD-310</t>
  </si>
  <si>
    <t>Пиала Сакура (керамика) 30 мл</t>
  </si>
  <si>
    <t>YD-324</t>
  </si>
  <si>
    <t>Пиала Журавли (керамика) 30 мл</t>
  </si>
  <si>
    <t>YD-300</t>
  </si>
  <si>
    <t>Пиала Фрукты (керамика) 30 мл</t>
  </si>
  <si>
    <t>YD-330</t>
  </si>
  <si>
    <t>Пиала Лотос (керамика) 30 мл</t>
  </si>
  <si>
    <t>YD-340/3</t>
  </si>
  <si>
    <t>Чайная пара Амулет для Гун Фу (керамика) 30/30 мл</t>
  </si>
  <si>
    <t>за 1 пару</t>
  </si>
  <si>
    <t>YD-334</t>
  </si>
  <si>
    <t xml:space="preserve">Чашка Лотос (керамика) 150 мл </t>
  </si>
  <si>
    <t>YD-344</t>
  </si>
  <si>
    <t>Чашка Амулет (керамика) 150 мл</t>
  </si>
  <si>
    <t>YD-345</t>
  </si>
  <si>
    <t xml:space="preserve">Термочашка Амулет (керамика) 50 мл </t>
  </si>
  <si>
    <t>YD-330/3</t>
  </si>
  <si>
    <t>Чайная пара Лотос для Гун Фу (керамика) 30/30 мл</t>
  </si>
  <si>
    <t>YD-310/3</t>
  </si>
  <si>
    <t>Чайная пара Сакура для Гун Фу (керамика) 30/30 мл</t>
  </si>
  <si>
    <t>YD-304</t>
  </si>
  <si>
    <t xml:space="preserve">Чашка Фрукты (керамика) 150 мл </t>
  </si>
  <si>
    <t>YD-305</t>
  </si>
  <si>
    <t xml:space="preserve">Термочашка Фрукты (керамика) 50 мл  </t>
  </si>
  <si>
    <t>YD-316</t>
  </si>
  <si>
    <t xml:space="preserve">Термочашка Сакура (керамика) 50 мл </t>
  </si>
  <si>
    <t>YD-325</t>
  </si>
  <si>
    <t xml:space="preserve">Чашка Журавли (керамика) 150 мл </t>
  </si>
  <si>
    <t>YD-335</t>
  </si>
  <si>
    <t xml:space="preserve">Термочашка Лотос (керамика) 50 мл </t>
  </si>
  <si>
    <t>YD-311</t>
  </si>
  <si>
    <t xml:space="preserve">Чашка Сакура (керамика) 150 мл </t>
  </si>
  <si>
    <t>YD-326</t>
  </si>
  <si>
    <t>Термочашка Журавли (керамика) 50 мл</t>
  </si>
  <si>
    <t>YD-300/3</t>
  </si>
  <si>
    <t>Чайная пара Фрукты для Гун Фу (керамика) 30/30 мл</t>
  </si>
  <si>
    <t>YD-324/3</t>
  </si>
  <si>
    <t>Чайная пара Журавли для Гун Фу (керамика) 30/30 мл</t>
  </si>
  <si>
    <t>YD-063</t>
  </si>
  <si>
    <t>Чаша Колотый Лед (синяя) 60 мл</t>
  </si>
  <si>
    <t>YD-069</t>
  </si>
  <si>
    <t>Чаша Колотый Лед (зеленая) 60 мл</t>
  </si>
  <si>
    <t>YD-068</t>
  </si>
  <si>
    <t>Чаша Колотый Лед (серая) 60 мл</t>
  </si>
  <si>
    <t>YD-067</t>
  </si>
  <si>
    <t>Чаша Колотый Лед (голубая) 60 мл</t>
  </si>
  <si>
    <t>YD-064</t>
  </si>
  <si>
    <t>Чаша Колотый Лед (сиреневая) 60 мл</t>
  </si>
  <si>
    <t>YD-066</t>
  </si>
  <si>
    <t>Чаша Колотый Лед (темно-сиреневая) 60 мл</t>
  </si>
  <si>
    <t xml:space="preserve"> Ча хэ - для знакомства с чаем (керамика, фарфор)</t>
  </si>
  <si>
    <t xml:space="preserve">YD-010 </t>
  </si>
  <si>
    <t xml:space="preserve">Ча хэ (фарфор) </t>
  </si>
  <si>
    <t>YD-338</t>
  </si>
  <si>
    <t xml:space="preserve">Ча хэ Лотос (фарфор) </t>
  </si>
  <si>
    <t>YD-348</t>
  </si>
  <si>
    <t xml:space="preserve">Ча хэ Амулет (фарфор) </t>
  </si>
  <si>
    <t>YD-308</t>
  </si>
  <si>
    <t xml:space="preserve">Ча хэ Фрукты (фарфор) </t>
  </si>
  <si>
    <t>YD-314</t>
  </si>
  <si>
    <t xml:space="preserve">Ча хэ Сакура (фарфор) </t>
  </si>
  <si>
    <t>YD-328</t>
  </si>
  <si>
    <t xml:space="preserve">Ча хэ Журавли (фарфор) </t>
  </si>
  <si>
    <t xml:space="preserve"> Ча хай (сливочник-молочник) (керамика, фарфор, глина)</t>
  </si>
  <si>
    <t>YD-006</t>
  </si>
  <si>
    <t>Ча хай сливочник-молочник (фарфор) 130 мл</t>
  </si>
  <si>
    <t xml:space="preserve">YD-005 </t>
  </si>
  <si>
    <t>Ча хай (сливочник-молочник)  фарфор 140 мл</t>
  </si>
  <si>
    <t>YD-336</t>
  </si>
  <si>
    <t>Ча хай Лотос (керамика)  120 мл</t>
  </si>
  <si>
    <t>YD-313</t>
  </si>
  <si>
    <t>Ча хай Сакура (керамика)  120 мл</t>
  </si>
  <si>
    <t>YD-323</t>
  </si>
  <si>
    <t>Ча хай Журавли (керамика)  120 мл</t>
  </si>
  <si>
    <t>YD-306</t>
  </si>
  <si>
    <t>Ча хай Фрукты (керамика)  120 мл</t>
  </si>
  <si>
    <t>YD-346</t>
  </si>
  <si>
    <t>Ча хай Амулет (керамика)  120 мл</t>
  </si>
  <si>
    <t xml:space="preserve"> Гайвань (керамика, фарфор, глина)</t>
  </si>
  <si>
    <t>YD-4086</t>
  </si>
  <si>
    <t>Гайвань Бамбук (фарфор) 90 мл</t>
  </si>
  <si>
    <t>YD-4085</t>
  </si>
  <si>
    <t>Гайвань Цветы и Птицы (фарфор) 90 мл</t>
  </si>
  <si>
    <t>YD-4091</t>
  </si>
  <si>
    <t>Гайвань Пейзаж Зима (фарфор) 90 мл</t>
  </si>
  <si>
    <t>YD-4092</t>
  </si>
  <si>
    <t>Гайвань (фарфор) 90 мл</t>
  </si>
  <si>
    <t>YD-4087</t>
  </si>
  <si>
    <t>Пейзаж Лето Гайвань (фарфор)</t>
  </si>
  <si>
    <t>YD-320</t>
  </si>
  <si>
    <t>Гайвань Журавли (керамика) 80 мл</t>
  </si>
  <si>
    <t>YD-342</t>
  </si>
  <si>
    <t>Гайвань Амулет (керамика) 80 мл</t>
  </si>
  <si>
    <t>YD-302</t>
  </si>
  <si>
    <t>Гайвань Фрукты (керамика) 80 мл</t>
  </si>
  <si>
    <t>YD-312</t>
  </si>
  <si>
    <t>Гайвань Сакура (керамика) 80 мл</t>
  </si>
  <si>
    <t>YD-332</t>
  </si>
  <si>
    <t>Гайвань Лотос (керамика) 80 мл</t>
  </si>
  <si>
    <t>YD-307</t>
  </si>
  <si>
    <t>Гайвань с носиком и ситом Фрукты (фарфор) 180 мл</t>
  </si>
  <si>
    <t xml:space="preserve"> Чайница для хранения чая (керамика,фарфор)</t>
  </si>
  <si>
    <t>F-077</t>
  </si>
  <si>
    <t>АЧайница с Бамбуком зеленым (фарфор) белая 200 мл</t>
  </si>
  <si>
    <t>F-166</t>
  </si>
  <si>
    <t>АЧайница шар с Цветком  (фарфор) белая 150 мл</t>
  </si>
  <si>
    <t>F-125</t>
  </si>
  <si>
    <t>АЧайница шар с Драконом  (фарфор) черная 150 мл</t>
  </si>
  <si>
    <t>F-082</t>
  </si>
  <si>
    <t>АЧайница шар Желтый пион  (фарфор) 150 мл</t>
  </si>
  <si>
    <t>F-040</t>
  </si>
  <si>
    <t>АЧайница шар Красный пион  (фарфор) 150 мл</t>
  </si>
  <si>
    <t>F-124</t>
  </si>
  <si>
    <t>АЧайница шар Черный пион  (фарфор) 150 мл</t>
  </si>
  <si>
    <t>F-041</t>
  </si>
  <si>
    <t>АЧайница шар Дети  (фарфор) красный 150 мл</t>
  </si>
  <si>
    <t>F-083</t>
  </si>
  <si>
    <t>АЧайница шар Дети  (фарфор) желтый 150 мл</t>
  </si>
  <si>
    <t>Т-301/4</t>
  </si>
  <si>
    <t>Чайница Цветы (фарфор) 220 мл</t>
  </si>
  <si>
    <t>Т-301/1</t>
  </si>
  <si>
    <t>Чайница Лошади (фарфор) 220 мл</t>
  </si>
  <si>
    <t>Чайники электрические из стекла, металла</t>
  </si>
  <si>
    <t>Т-302</t>
  </si>
  <si>
    <t>АЧайник электрический (металл) насос/краник 850 мл</t>
  </si>
  <si>
    <t>ТР-303</t>
  </si>
  <si>
    <t xml:space="preserve">Чайник электрический (стекло) </t>
  </si>
  <si>
    <t>ТР-304</t>
  </si>
  <si>
    <t xml:space="preserve">упаковка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</si>
</sst>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7479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CC0D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</cellStyleXfs>
  <cellXfs count="91">
    <xf numFmtId="0" fontId="0" fillId="0" borderId="0" xfId="0" applyAlignment="1" applyProtection="1">
      <alignment/>
      <protection locked="0"/>
    </xf>
    <xf numFmtId="14" fontId="3" fillId="33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/>
      <protection locked="0"/>
    </xf>
    <xf numFmtId="0" fontId="3" fillId="34" borderId="14" xfId="0" applyFont="1" applyFill="1" applyBorder="1" applyAlignment="1" applyProtection="1">
      <alignment horizontal="left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/>
      <protection locked="0"/>
    </xf>
    <xf numFmtId="0" fontId="6" fillId="35" borderId="14" xfId="0" applyFont="1" applyFill="1" applyBorder="1" applyAlignment="1" applyProtection="1">
      <alignment horizontal="left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/>
      <protection locked="0"/>
    </xf>
    <xf numFmtId="0" fontId="7" fillId="36" borderId="13" xfId="0" applyFont="1" applyFill="1" applyBorder="1" applyAlignment="1" applyProtection="1">
      <alignment/>
      <protection locked="0"/>
    </xf>
    <xf numFmtId="0" fontId="7" fillId="36" borderId="14" xfId="0" applyFont="1" applyFill="1" applyBorder="1" applyAlignment="1" applyProtection="1">
      <alignment horizontal="left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37" borderId="12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42" fillId="0" borderId="13" xfId="53" applyFont="1" applyBorder="1" applyAlignment="1" applyProtection="1">
      <alignment/>
      <protection locked="0"/>
    </xf>
    <xf numFmtId="0" fontId="1" fillId="38" borderId="12" xfId="0" applyFont="1" applyFill="1" applyBorder="1" applyAlignment="1" applyProtection="1">
      <alignment horizontal="center"/>
      <protection locked="0"/>
    </xf>
    <xf numFmtId="0" fontId="6" fillId="36" borderId="12" xfId="0" applyFont="1" applyFill="1" applyBorder="1" applyAlignment="1" applyProtection="1">
      <alignment horizontal="center"/>
      <protection locked="0"/>
    </xf>
    <xf numFmtId="0" fontId="6" fillId="36" borderId="13" xfId="0" applyFont="1" applyFill="1" applyBorder="1" applyAlignment="1" applyProtection="1">
      <alignment/>
      <protection locked="0"/>
    </xf>
    <xf numFmtId="0" fontId="6" fillId="36" borderId="14" xfId="0" applyFont="1" applyFill="1" applyBorder="1" applyAlignment="1" applyProtection="1">
      <alignment horizontal="left"/>
      <protection locked="0"/>
    </xf>
    <xf numFmtId="0" fontId="6" fillId="36" borderId="12" xfId="0" applyFont="1" applyFill="1" applyBorder="1" applyAlignment="1" applyProtection="1">
      <alignment horizontal="center" vertical="center"/>
      <protection locked="0"/>
    </xf>
    <xf numFmtId="0" fontId="6" fillId="39" borderId="12" xfId="0" applyFont="1" applyFill="1" applyBorder="1" applyAlignment="1" applyProtection="1">
      <alignment horizontal="center"/>
      <protection locked="0"/>
    </xf>
    <xf numFmtId="0" fontId="6" fillId="39" borderId="13" xfId="0" applyFont="1" applyFill="1" applyBorder="1" applyAlignment="1" applyProtection="1">
      <alignment/>
      <protection locked="0"/>
    </xf>
    <xf numFmtId="0" fontId="6" fillId="39" borderId="14" xfId="0" applyFont="1" applyFill="1" applyBorder="1" applyAlignment="1" applyProtection="1">
      <alignment horizontal="left"/>
      <protection locked="0"/>
    </xf>
    <xf numFmtId="0" fontId="6" fillId="39" borderId="12" xfId="0" applyFont="1" applyFill="1" applyBorder="1" applyAlignment="1" applyProtection="1">
      <alignment horizontal="center" vertical="center"/>
      <protection locked="0"/>
    </xf>
    <xf numFmtId="0" fontId="7" fillId="40" borderId="12" xfId="0" applyFont="1" applyFill="1" applyBorder="1" applyAlignment="1" applyProtection="1">
      <alignment horizontal="center"/>
      <protection locked="0"/>
    </xf>
    <xf numFmtId="0" fontId="7" fillId="40" borderId="13" xfId="0" applyFont="1" applyFill="1" applyBorder="1" applyAlignment="1" applyProtection="1">
      <alignment/>
      <protection locked="0"/>
    </xf>
    <xf numFmtId="0" fontId="7" fillId="40" borderId="14" xfId="0" applyFont="1" applyFill="1" applyBorder="1" applyAlignment="1" applyProtection="1">
      <alignment horizontal="left"/>
      <protection locked="0"/>
    </xf>
    <xf numFmtId="0" fontId="7" fillId="40" borderId="12" xfId="0" applyFont="1" applyFill="1" applyBorder="1" applyAlignment="1" applyProtection="1">
      <alignment horizontal="center" vertical="center"/>
      <protection locked="0"/>
    </xf>
    <xf numFmtId="0" fontId="6" fillId="37" borderId="12" xfId="0" applyFont="1" applyFill="1" applyBorder="1" applyAlignment="1" applyProtection="1">
      <alignment horizontal="center"/>
      <protection locked="0"/>
    </xf>
    <xf numFmtId="0" fontId="6" fillId="37" borderId="13" xfId="0" applyFont="1" applyFill="1" applyBorder="1" applyAlignment="1" applyProtection="1">
      <alignment/>
      <protection locked="0"/>
    </xf>
    <xf numFmtId="0" fontId="6" fillId="37" borderId="14" xfId="0" applyFont="1" applyFill="1" applyBorder="1" applyAlignment="1" applyProtection="1">
      <alignment horizontal="left"/>
      <protection locked="0"/>
    </xf>
    <xf numFmtId="0" fontId="6" fillId="37" borderId="12" xfId="0" applyFont="1" applyFill="1" applyBorder="1" applyAlignment="1" applyProtection="1">
      <alignment horizontal="center" vertical="center"/>
      <protection locked="0"/>
    </xf>
    <xf numFmtId="0" fontId="7" fillId="37" borderId="12" xfId="0" applyFont="1" applyFill="1" applyBorder="1" applyAlignment="1" applyProtection="1">
      <alignment horizontal="center"/>
      <protection locked="0"/>
    </xf>
    <xf numFmtId="0" fontId="7" fillId="37" borderId="13" xfId="0" applyFont="1" applyFill="1" applyBorder="1" applyAlignment="1" applyProtection="1">
      <alignment/>
      <protection locked="0"/>
    </xf>
    <xf numFmtId="0" fontId="7" fillId="37" borderId="14" xfId="0" applyFont="1" applyFill="1" applyBorder="1" applyAlignment="1" applyProtection="1">
      <alignment horizontal="left"/>
      <protection locked="0"/>
    </xf>
    <xf numFmtId="0" fontId="7" fillId="37" borderId="12" xfId="0" applyFont="1" applyFill="1" applyBorder="1" applyAlignment="1" applyProtection="1">
      <alignment horizontal="center" vertical="center"/>
      <protection locked="0"/>
    </xf>
    <xf numFmtId="0" fontId="3" fillId="41" borderId="12" xfId="0" applyFont="1" applyFill="1" applyBorder="1" applyAlignment="1" applyProtection="1">
      <alignment horizontal="center"/>
      <protection locked="0"/>
    </xf>
    <xf numFmtId="0" fontId="3" fillId="41" borderId="13" xfId="0" applyFont="1" applyFill="1" applyBorder="1" applyAlignment="1" applyProtection="1">
      <alignment/>
      <protection locked="0"/>
    </xf>
    <xf numFmtId="0" fontId="3" fillId="41" borderId="14" xfId="0" applyFont="1" applyFill="1" applyBorder="1" applyAlignment="1" applyProtection="1">
      <alignment horizontal="left"/>
      <protection locked="0"/>
    </xf>
    <xf numFmtId="0" fontId="3" fillId="41" borderId="12" xfId="0" applyFont="1" applyFill="1" applyBorder="1" applyAlignment="1" applyProtection="1">
      <alignment horizontal="center" vertical="center"/>
      <protection locked="0"/>
    </xf>
    <xf numFmtId="0" fontId="6" fillId="41" borderId="12" xfId="0" applyFont="1" applyFill="1" applyBorder="1" applyAlignment="1" applyProtection="1">
      <alignment horizontal="center"/>
      <protection locked="0"/>
    </xf>
    <xf numFmtId="0" fontId="6" fillId="41" borderId="13" xfId="0" applyFont="1" applyFill="1" applyBorder="1" applyAlignment="1" applyProtection="1">
      <alignment/>
      <protection locked="0"/>
    </xf>
    <xf numFmtId="0" fontId="6" fillId="41" borderId="14" xfId="0" applyFont="1" applyFill="1" applyBorder="1" applyAlignment="1" applyProtection="1">
      <alignment horizontal="left"/>
      <protection locked="0"/>
    </xf>
    <xf numFmtId="0" fontId="6" fillId="41" borderId="12" xfId="0" applyFont="1" applyFill="1" applyBorder="1" applyAlignment="1" applyProtection="1">
      <alignment horizontal="center" vertical="center"/>
      <protection locked="0"/>
    </xf>
    <xf numFmtId="0" fontId="7" fillId="41" borderId="12" xfId="0" applyFont="1" applyFill="1" applyBorder="1" applyAlignment="1" applyProtection="1">
      <alignment horizontal="center"/>
      <protection locked="0"/>
    </xf>
    <xf numFmtId="0" fontId="7" fillId="41" borderId="13" xfId="0" applyFont="1" applyFill="1" applyBorder="1" applyAlignment="1" applyProtection="1">
      <alignment/>
      <protection locked="0"/>
    </xf>
    <xf numFmtId="0" fontId="7" fillId="41" borderId="14" xfId="0" applyFont="1" applyFill="1" applyBorder="1" applyAlignment="1" applyProtection="1">
      <alignment horizontal="left"/>
      <protection locked="0"/>
    </xf>
    <xf numFmtId="0" fontId="7" fillId="41" borderId="12" xfId="0" applyFont="1" applyFill="1" applyBorder="1" applyAlignment="1" applyProtection="1">
      <alignment horizontal="center" vertical="center"/>
      <protection locked="0"/>
    </xf>
    <xf numFmtId="0" fontId="6" fillId="42" borderId="12" xfId="0" applyFont="1" applyFill="1" applyBorder="1" applyAlignment="1" applyProtection="1">
      <alignment horizontal="center"/>
      <protection locked="0"/>
    </xf>
    <xf numFmtId="0" fontId="6" fillId="42" borderId="13" xfId="0" applyFont="1" applyFill="1" applyBorder="1" applyAlignment="1" applyProtection="1">
      <alignment/>
      <protection locked="0"/>
    </xf>
    <xf numFmtId="0" fontId="6" fillId="42" borderId="14" xfId="0" applyFont="1" applyFill="1" applyBorder="1" applyAlignment="1" applyProtection="1">
      <alignment horizontal="left"/>
      <protection locked="0"/>
    </xf>
    <xf numFmtId="0" fontId="6" fillId="42" borderId="12" xfId="0" applyFont="1" applyFill="1" applyBorder="1" applyAlignment="1" applyProtection="1">
      <alignment horizontal="center" vertical="center"/>
      <protection locked="0"/>
    </xf>
    <xf numFmtId="0" fontId="7" fillId="42" borderId="12" xfId="0" applyFont="1" applyFill="1" applyBorder="1" applyAlignment="1" applyProtection="1">
      <alignment horizontal="center"/>
      <protection locked="0"/>
    </xf>
    <xf numFmtId="0" fontId="7" fillId="42" borderId="13" xfId="0" applyFont="1" applyFill="1" applyBorder="1" applyAlignment="1" applyProtection="1">
      <alignment/>
      <protection locked="0"/>
    </xf>
    <xf numFmtId="0" fontId="7" fillId="42" borderId="14" xfId="0" applyFont="1" applyFill="1" applyBorder="1" applyAlignment="1" applyProtection="1">
      <alignment horizontal="left"/>
      <protection locked="0"/>
    </xf>
    <xf numFmtId="0" fontId="7" fillId="42" borderId="12" xfId="0" applyFont="1" applyFill="1" applyBorder="1" applyAlignment="1" applyProtection="1">
      <alignment horizontal="center" vertical="center"/>
      <protection locked="0"/>
    </xf>
    <xf numFmtId="0" fontId="6" fillId="40" borderId="12" xfId="0" applyFont="1" applyFill="1" applyBorder="1" applyAlignment="1" applyProtection="1">
      <alignment horizontal="center"/>
      <protection locked="0"/>
    </xf>
    <xf numFmtId="0" fontId="6" fillId="40" borderId="13" xfId="0" applyFont="1" applyFill="1" applyBorder="1" applyAlignment="1" applyProtection="1">
      <alignment/>
      <protection locked="0"/>
    </xf>
    <xf numFmtId="0" fontId="6" fillId="40" borderId="14" xfId="0" applyFont="1" applyFill="1" applyBorder="1" applyAlignment="1" applyProtection="1">
      <alignment horizontal="left"/>
      <protection locked="0"/>
    </xf>
    <xf numFmtId="0" fontId="6" fillId="40" borderId="12" xfId="0" applyFont="1" applyFill="1" applyBorder="1" applyAlignment="1" applyProtection="1">
      <alignment horizontal="center" vertical="center"/>
      <protection locked="0"/>
    </xf>
    <xf numFmtId="0" fontId="6" fillId="43" borderId="12" xfId="0" applyFont="1" applyFill="1" applyBorder="1" applyAlignment="1" applyProtection="1">
      <alignment horizontal="center"/>
      <protection locked="0"/>
    </xf>
    <xf numFmtId="0" fontId="6" fillId="43" borderId="13" xfId="0" applyFont="1" applyFill="1" applyBorder="1" applyAlignment="1" applyProtection="1">
      <alignment/>
      <protection locked="0"/>
    </xf>
    <xf numFmtId="0" fontId="6" fillId="43" borderId="14" xfId="0" applyFont="1" applyFill="1" applyBorder="1" applyAlignment="1" applyProtection="1">
      <alignment horizontal="left"/>
      <protection locked="0"/>
    </xf>
    <xf numFmtId="0" fontId="6" fillId="43" borderId="12" xfId="0" applyFont="1" applyFill="1" applyBorder="1" applyAlignment="1" applyProtection="1">
      <alignment horizontal="center" vertical="center"/>
      <protection locked="0"/>
    </xf>
    <xf numFmtId="0" fontId="7" fillId="43" borderId="12" xfId="0" applyFont="1" applyFill="1" applyBorder="1" applyAlignment="1" applyProtection="1">
      <alignment horizontal="center"/>
      <protection locked="0"/>
    </xf>
    <xf numFmtId="0" fontId="7" fillId="43" borderId="13" xfId="0" applyFont="1" applyFill="1" applyBorder="1" applyAlignment="1" applyProtection="1">
      <alignment/>
      <protection locked="0"/>
    </xf>
    <xf numFmtId="0" fontId="7" fillId="43" borderId="14" xfId="0" applyFont="1" applyFill="1" applyBorder="1" applyAlignment="1" applyProtection="1">
      <alignment horizontal="left"/>
      <protection locked="0"/>
    </xf>
    <xf numFmtId="0" fontId="7" fillId="43" borderId="12" xfId="0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horizontal="center"/>
      <protection locked="0"/>
    </xf>
    <xf numFmtId="0" fontId="7" fillId="35" borderId="13" xfId="0" applyFont="1" applyFill="1" applyBorder="1" applyAlignment="1" applyProtection="1">
      <alignment/>
      <protection locked="0"/>
    </xf>
    <xf numFmtId="0" fontId="7" fillId="35" borderId="14" xfId="0" applyFont="1" applyFill="1" applyBorder="1" applyAlignment="1" applyProtection="1">
      <alignment horizontal="left"/>
      <protection locked="0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0" fillId="40" borderId="17" xfId="0" applyFont="1" applyFill="1" applyBorder="1" applyAlignment="1" applyProtection="1">
      <alignment horizontal="center" vertical="center"/>
      <protection locked="0"/>
    </xf>
    <xf numFmtId="0" fontId="51" fillId="40" borderId="18" xfId="0" applyFont="1" applyFill="1" applyBorder="1" applyAlignment="1" applyProtection="1">
      <alignment horizontal="center" vertical="center"/>
      <protection locked="0"/>
    </xf>
    <xf numFmtId="0" fontId="51" fillId="40" borderId="19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  <cellStyle name="常规 2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0</xdr:rowOff>
    </xdr:from>
    <xdr:to>
      <xdr:col>1</xdr:col>
      <xdr:colOff>561975</xdr:colOff>
      <xdr:row>2</xdr:row>
      <xdr:rowOff>200025</xdr:rowOff>
    </xdr:to>
    <xdr:pic>
      <xdr:nvPicPr>
        <xdr:cNvPr id="1" name="Picture 60" descr="八宝茶金银花бабао ча  ba bao cha #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191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0</xdr:rowOff>
    </xdr:from>
    <xdr:to>
      <xdr:col>1</xdr:col>
      <xdr:colOff>581025</xdr:colOff>
      <xdr:row>2</xdr:row>
      <xdr:rowOff>161925</xdr:rowOff>
    </xdr:to>
    <xdr:pic>
      <xdr:nvPicPr>
        <xdr:cNvPr id="2" name="Picture 60" descr="八宝茶金银花бабао ча  ba bao cha #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19100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0</xdr:rowOff>
    </xdr:from>
    <xdr:to>
      <xdr:col>1</xdr:col>
      <xdr:colOff>581025</xdr:colOff>
      <xdr:row>2</xdr:row>
      <xdr:rowOff>161925</xdr:rowOff>
    </xdr:to>
    <xdr:pic>
      <xdr:nvPicPr>
        <xdr:cNvPr id="3" name="Picture 60" descr="八宝茶金银花бабао ча  ba bao cha #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19100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0</xdr:rowOff>
    </xdr:from>
    <xdr:to>
      <xdr:col>1</xdr:col>
      <xdr:colOff>581025</xdr:colOff>
      <xdr:row>2</xdr:row>
      <xdr:rowOff>161925</xdr:rowOff>
    </xdr:to>
    <xdr:pic>
      <xdr:nvPicPr>
        <xdr:cNvPr id="4" name="Picture 60" descr="八宝茶金银花бабао ча  ba bao cha #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19100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0</xdr:rowOff>
    </xdr:from>
    <xdr:to>
      <xdr:col>1</xdr:col>
      <xdr:colOff>581025</xdr:colOff>
      <xdr:row>2</xdr:row>
      <xdr:rowOff>161925</xdr:rowOff>
    </xdr:to>
    <xdr:pic>
      <xdr:nvPicPr>
        <xdr:cNvPr id="5" name="Picture 60" descr="八宝茶金银花бабао ча  ba bao cha #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19100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0</xdr:rowOff>
    </xdr:from>
    <xdr:to>
      <xdr:col>1</xdr:col>
      <xdr:colOff>561975</xdr:colOff>
      <xdr:row>2</xdr:row>
      <xdr:rowOff>200025</xdr:rowOff>
    </xdr:to>
    <xdr:pic>
      <xdr:nvPicPr>
        <xdr:cNvPr id="6" name="Picture 60" descr="八宝茶金银花бабао ча  ba bao cha #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191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0</xdr:rowOff>
    </xdr:from>
    <xdr:to>
      <xdr:col>1</xdr:col>
      <xdr:colOff>561975</xdr:colOff>
      <xdr:row>2</xdr:row>
      <xdr:rowOff>200025</xdr:rowOff>
    </xdr:to>
    <xdr:pic>
      <xdr:nvPicPr>
        <xdr:cNvPr id="7" name="Picture 60" descr="八宝茶金银花бабао ча  ba bao cha #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191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0</xdr:rowOff>
    </xdr:from>
    <xdr:to>
      <xdr:col>1</xdr:col>
      <xdr:colOff>581025</xdr:colOff>
      <xdr:row>2</xdr:row>
      <xdr:rowOff>161925</xdr:rowOff>
    </xdr:to>
    <xdr:pic>
      <xdr:nvPicPr>
        <xdr:cNvPr id="8" name="Picture 60" descr="八宝茶金银花бабао ча  ba bao cha #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19100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0</xdr:rowOff>
    </xdr:from>
    <xdr:to>
      <xdr:col>1</xdr:col>
      <xdr:colOff>581025</xdr:colOff>
      <xdr:row>2</xdr:row>
      <xdr:rowOff>161925</xdr:rowOff>
    </xdr:to>
    <xdr:pic>
      <xdr:nvPicPr>
        <xdr:cNvPr id="9" name="Picture 60" descr="八宝茶金银花бабао ча  ba bao cha #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19100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0</xdr:rowOff>
    </xdr:from>
    <xdr:to>
      <xdr:col>1</xdr:col>
      <xdr:colOff>581025</xdr:colOff>
      <xdr:row>2</xdr:row>
      <xdr:rowOff>161925</xdr:rowOff>
    </xdr:to>
    <xdr:pic>
      <xdr:nvPicPr>
        <xdr:cNvPr id="10" name="Picture 60" descr="八宝茶金银花бабао ча  ba bao cha #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19100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0</xdr:rowOff>
    </xdr:from>
    <xdr:to>
      <xdr:col>1</xdr:col>
      <xdr:colOff>581025</xdr:colOff>
      <xdr:row>2</xdr:row>
      <xdr:rowOff>161925</xdr:rowOff>
    </xdr:to>
    <xdr:pic>
      <xdr:nvPicPr>
        <xdr:cNvPr id="11" name="Picture 60" descr="八宝茶金银花бабао ча  ba bao cha #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19100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0</xdr:rowOff>
    </xdr:from>
    <xdr:to>
      <xdr:col>1</xdr:col>
      <xdr:colOff>561975</xdr:colOff>
      <xdr:row>2</xdr:row>
      <xdr:rowOff>200025</xdr:rowOff>
    </xdr:to>
    <xdr:pic>
      <xdr:nvPicPr>
        <xdr:cNvPr id="12" name="Picture 60" descr="八宝茶金银花бабао ча  ba bao cha #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191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1019</xdr:row>
      <xdr:rowOff>0</xdr:rowOff>
    </xdr:from>
    <xdr:to>
      <xdr:col>1</xdr:col>
      <xdr:colOff>561975</xdr:colOff>
      <xdr:row>1020</xdr:row>
      <xdr:rowOff>0</xdr:rowOff>
    </xdr:to>
    <xdr:pic>
      <xdr:nvPicPr>
        <xdr:cNvPr id="13" name="Picture 60" descr="八宝茶金银花бабао ча  ba bao cha #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67954325"/>
          <a:ext cx="523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1019</xdr:row>
      <xdr:rowOff>0</xdr:rowOff>
    </xdr:from>
    <xdr:to>
      <xdr:col>1</xdr:col>
      <xdr:colOff>581025</xdr:colOff>
      <xdr:row>1020</xdr:row>
      <xdr:rowOff>0</xdr:rowOff>
    </xdr:to>
    <xdr:pic>
      <xdr:nvPicPr>
        <xdr:cNvPr id="14" name="Picture 60" descr="八宝茶金银花бабао ча  ba bao cha #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67954325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1019</xdr:row>
      <xdr:rowOff>0</xdr:rowOff>
    </xdr:from>
    <xdr:to>
      <xdr:col>1</xdr:col>
      <xdr:colOff>581025</xdr:colOff>
      <xdr:row>1020</xdr:row>
      <xdr:rowOff>0</xdr:rowOff>
    </xdr:to>
    <xdr:pic>
      <xdr:nvPicPr>
        <xdr:cNvPr id="15" name="Picture 60" descr="八宝茶金银花бабао ча  ba bao cha #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67954325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1019</xdr:row>
      <xdr:rowOff>0</xdr:rowOff>
    </xdr:from>
    <xdr:to>
      <xdr:col>1</xdr:col>
      <xdr:colOff>581025</xdr:colOff>
      <xdr:row>1020</xdr:row>
      <xdr:rowOff>0</xdr:rowOff>
    </xdr:to>
    <xdr:pic>
      <xdr:nvPicPr>
        <xdr:cNvPr id="16" name="Picture 60" descr="八宝茶金银花бабао ча  ba bao cha #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67954325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1019</xdr:row>
      <xdr:rowOff>0</xdr:rowOff>
    </xdr:from>
    <xdr:to>
      <xdr:col>1</xdr:col>
      <xdr:colOff>581025</xdr:colOff>
      <xdr:row>1020</xdr:row>
      <xdr:rowOff>0</xdr:rowOff>
    </xdr:to>
    <xdr:pic>
      <xdr:nvPicPr>
        <xdr:cNvPr id="17" name="Picture 60" descr="八宝茶金银花бабао ча  ba bao cha #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67954325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1019</xdr:row>
      <xdr:rowOff>0</xdr:rowOff>
    </xdr:from>
    <xdr:to>
      <xdr:col>1</xdr:col>
      <xdr:colOff>561975</xdr:colOff>
      <xdr:row>1020</xdr:row>
      <xdr:rowOff>0</xdr:rowOff>
    </xdr:to>
    <xdr:pic>
      <xdr:nvPicPr>
        <xdr:cNvPr id="18" name="Picture 60" descr="八宝茶金银花бабао ча  ba bao cha #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67954325"/>
          <a:ext cx="523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1019</xdr:row>
      <xdr:rowOff>0</xdr:rowOff>
    </xdr:from>
    <xdr:to>
      <xdr:col>1</xdr:col>
      <xdr:colOff>561975</xdr:colOff>
      <xdr:row>1020</xdr:row>
      <xdr:rowOff>0</xdr:rowOff>
    </xdr:to>
    <xdr:pic>
      <xdr:nvPicPr>
        <xdr:cNvPr id="19" name="Picture 60" descr="八宝茶金银花бабао ча  ba bao cha #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67954325"/>
          <a:ext cx="523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1019</xdr:row>
      <xdr:rowOff>0</xdr:rowOff>
    </xdr:from>
    <xdr:to>
      <xdr:col>1</xdr:col>
      <xdr:colOff>581025</xdr:colOff>
      <xdr:row>1020</xdr:row>
      <xdr:rowOff>0</xdr:rowOff>
    </xdr:to>
    <xdr:pic>
      <xdr:nvPicPr>
        <xdr:cNvPr id="20" name="Picture 60" descr="八宝茶金银花бабао ча  ba bao cha #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67954325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1019</xdr:row>
      <xdr:rowOff>0</xdr:rowOff>
    </xdr:from>
    <xdr:to>
      <xdr:col>1</xdr:col>
      <xdr:colOff>581025</xdr:colOff>
      <xdr:row>1020</xdr:row>
      <xdr:rowOff>0</xdr:rowOff>
    </xdr:to>
    <xdr:pic>
      <xdr:nvPicPr>
        <xdr:cNvPr id="21" name="Picture 60" descr="八宝茶金银花бабао ча  ba bao cha #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67954325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1019</xdr:row>
      <xdr:rowOff>0</xdr:rowOff>
    </xdr:from>
    <xdr:to>
      <xdr:col>1</xdr:col>
      <xdr:colOff>581025</xdr:colOff>
      <xdr:row>1020</xdr:row>
      <xdr:rowOff>0</xdr:rowOff>
    </xdr:to>
    <xdr:pic>
      <xdr:nvPicPr>
        <xdr:cNvPr id="22" name="Picture 60" descr="八宝茶金银花бабао ча  ba bao cha #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67954325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1019</xdr:row>
      <xdr:rowOff>0</xdr:rowOff>
    </xdr:from>
    <xdr:to>
      <xdr:col>1</xdr:col>
      <xdr:colOff>581025</xdr:colOff>
      <xdr:row>1020</xdr:row>
      <xdr:rowOff>0</xdr:rowOff>
    </xdr:to>
    <xdr:pic>
      <xdr:nvPicPr>
        <xdr:cNvPr id="23" name="Picture 60" descr="八宝茶金银花бабао ча  ba bao cha #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67954325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1019</xdr:row>
      <xdr:rowOff>0</xdr:rowOff>
    </xdr:from>
    <xdr:to>
      <xdr:col>1</xdr:col>
      <xdr:colOff>561975</xdr:colOff>
      <xdr:row>1020</xdr:row>
      <xdr:rowOff>0</xdr:rowOff>
    </xdr:to>
    <xdr:pic>
      <xdr:nvPicPr>
        <xdr:cNvPr id="24" name="Picture 60" descr="八宝茶金银花бабао ча  ba bao cha #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67954325"/>
          <a:ext cx="523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sttea.ru/product/smola_puera__7__krasnyiy__chay-2282/" TargetMode="External" /><Relationship Id="rId2" Type="http://schemas.openxmlformats.org/officeDocument/2006/relationships/hyperlink" Target="http://besttea.ru/product/smola_puera__2___shu-1841/" TargetMode="External" /><Relationship Id="rId3" Type="http://schemas.openxmlformats.org/officeDocument/2006/relationships/hyperlink" Target="http://besttea.ru/smola-puer-shu-v-poroshke/" TargetMode="External" /><Relationship Id="rId4" Type="http://schemas.openxmlformats.org/officeDocument/2006/relationships/hyperlink" Target="http://besttea.ru/product/smola_puera_11_shu-1845/" TargetMode="External" /><Relationship Id="rId5" Type="http://schemas.openxmlformats.org/officeDocument/2006/relationships/hyperlink" Target="http://besttea.ru/product/smola_puera__10__shen-1843/" TargetMode="External" /><Relationship Id="rId6" Type="http://schemas.openxmlformats.org/officeDocument/2006/relationships/hyperlink" Target="http://besttea.ru/product/puer-yunnan-mini-to-cha-241/" TargetMode="External" /><Relationship Id="rId7" Type="http://schemas.openxmlformats.org/officeDocument/2006/relationships/hyperlink" Target="http://besttea.ru/product/zolotoi-kvadratik-(shu)-1kg-490/" TargetMode="External" /><Relationship Id="rId8" Type="http://schemas.openxmlformats.org/officeDocument/2006/relationships/hyperlink" Target="http://besttea.ru/product/puer-yunnanskii-(medalon)-265/" TargetMode="External" /><Relationship Id="rId9" Type="http://schemas.openxmlformats.org/officeDocument/2006/relationships/hyperlink" Target="http://besttea.ru/product/to_cha_chernoslivovaya-779/" TargetMode="External" /><Relationship Id="rId10" Type="http://schemas.openxmlformats.org/officeDocument/2006/relationships/hyperlink" Target="http://besttea.ru/product/golubaya_medalka-2500/" TargetMode="External" /><Relationship Id="rId11" Type="http://schemas.openxmlformats.org/officeDocument/2006/relationships/hyperlink" Target="http://besttea.ru/product/to_cha_dvortsovaya_(shu)-2523/" TargetMode="External" /><Relationship Id="rId12" Type="http://schemas.openxmlformats.org/officeDocument/2006/relationships/hyperlink" Target="http://besttea.ru/product/kvadratik_puer-264/" TargetMode="External" /><Relationship Id="rId13" Type="http://schemas.openxmlformats.org/officeDocument/2006/relationships/hyperlink" Target="http://besttea.ru/product/puer-hua-to-s-hrizantemoi--244/" TargetMode="External" /><Relationship Id="rId14" Type="http://schemas.openxmlformats.org/officeDocument/2006/relationships/hyperlink" Target="http://besttea.ru/product/to_cha_s_rozoy-1819/" TargetMode="External" /><Relationship Id="rId15" Type="http://schemas.openxmlformats.org/officeDocument/2006/relationships/hyperlink" Target="http://besttea.ru/product/zelenaya_medalka__shen-1323/" TargetMode="External" /><Relationship Id="rId16" Type="http://schemas.openxmlformats.org/officeDocument/2006/relationships/hyperlink" Target="http://besttea.ru/product/to_cha_s_jimolostyu_(shu)-2527/" TargetMode="External" /><Relationship Id="rId17" Type="http://schemas.openxmlformats.org/officeDocument/2006/relationships/hyperlink" Target="http://besttea.ru/product/to_cha_s_lavandoy_(shu)-2525/" TargetMode="External" /><Relationship Id="rId18" Type="http://schemas.openxmlformats.org/officeDocument/2006/relationships/hyperlink" Target="http://besttea.ru/product/to_cha_s_lotosom-2349/" TargetMode="External" /><Relationship Id="rId19" Type="http://schemas.openxmlformats.org/officeDocument/2006/relationships/hyperlink" Target="http://besttea.ru/product/to_cha_s_jasminom_(shen)-2526/" TargetMode="External" /><Relationship Id="rId20" Type="http://schemas.openxmlformats.org/officeDocument/2006/relationships/hyperlink" Target="http://besttea.ru/product/to_cha_s_mandarinom_(shu)-2524/" TargetMode="External" /><Relationship Id="rId21" Type="http://schemas.openxmlformats.org/officeDocument/2006/relationships/hyperlink" Target="http://besttea.ru/product/fu_lu_(shu)_50_g-979/" TargetMode="External" /><Relationship Id="rId22" Type="http://schemas.openxmlformats.org/officeDocument/2006/relationships/hyperlink" Target="http://besttea.ru/product/puer-plitka-45g-shu-599/" TargetMode="External" /><Relationship Id="rId23" Type="http://schemas.openxmlformats.org/officeDocument/2006/relationships/hyperlink" Target="http://besttea.ru/product/puer_plitka_50g-2151/" TargetMode="External" /><Relationship Id="rId24" Type="http://schemas.openxmlformats.org/officeDocument/2006/relationships/hyperlink" Target="http://besttea.ru/product/puer_gnezdo_100g-470/" TargetMode="External" /><Relationship Id="rId25" Type="http://schemas.openxmlformats.org/officeDocument/2006/relationships/hyperlink" Target="http://besttea.ru/product/puer_plitka_znanie_100g_shu-1321/" TargetMode="External" /><Relationship Id="rId26" Type="http://schemas.openxmlformats.org/officeDocument/2006/relationships/hyperlink" Target="http://besttea.ru/mey-hua-bin-cha-shu-100-g/" TargetMode="External" /><Relationship Id="rId27" Type="http://schemas.openxmlformats.org/officeDocument/2006/relationships/hyperlink" Target="http://besttea.ru/mey-gua-den-cha-shu-100-g/" TargetMode="External" /><Relationship Id="rId28" Type="http://schemas.openxmlformats.org/officeDocument/2006/relationships/hyperlink" Target="http://besttea.ru/product/puer_shu_-_dvortsovyiy__plitka_(100_g)-302/" TargetMode="External" /><Relationship Id="rId29" Type="http://schemas.openxmlformats.org/officeDocument/2006/relationships/hyperlink" Target="http://besttea.ru/product/medal_(shu)_125_g-2517/" TargetMode="External" /><Relationship Id="rId30" Type="http://schemas.openxmlformats.org/officeDocument/2006/relationships/hyperlink" Target="http://besttea.ru/product/chernoslivovyiy_(shu)_100_g-2518/" TargetMode="External" /><Relationship Id="rId31" Type="http://schemas.openxmlformats.org/officeDocument/2006/relationships/hyperlink" Target="http://besttea.ru/product-holodnyiyostrov-2516/" TargetMode="External" /><Relationship Id="rId32" Type="http://schemas.openxmlformats.org/officeDocument/2006/relationships/hyperlink" Target="http://besttea.ru/product/guanchjou_puer_100g-1328/" TargetMode="External" /><Relationship Id="rId33" Type="http://schemas.openxmlformats.org/officeDocument/2006/relationships/hyperlink" Target="http://besttea.ru/product/gun_tin_puer_blin_100g-1730/" TargetMode="External" /><Relationship Id="rId34" Type="http://schemas.openxmlformats.org/officeDocument/2006/relationships/hyperlink" Target="http://besttea.ru/product/puer-gnezdo-100g-shen-790/" TargetMode="External" /><Relationship Id="rId35" Type="http://schemas.openxmlformats.org/officeDocument/2006/relationships/hyperlink" Target="http://besttea.ru/product/puer-yunnanskii-blin-(shu)100g-1kg-557/" TargetMode="External" /><Relationship Id="rId36" Type="http://schemas.openxmlformats.org/officeDocument/2006/relationships/hyperlink" Target="http://besttea.ru/product/puer_djin_hao_200_g_shen-1729/" TargetMode="External" /><Relationship Id="rId37" Type="http://schemas.openxmlformats.org/officeDocument/2006/relationships/hyperlink" Target="http://besttea.ru/product/puer_kiu_mu_shen-1327/" TargetMode="External" /><Relationship Id="rId38" Type="http://schemas.openxmlformats.org/officeDocument/2006/relationships/hyperlink" Target="http://besttea.ru/product/drakon_(shu)_250_g-2519/" TargetMode="External" /><Relationship Id="rId39" Type="http://schemas.openxmlformats.org/officeDocument/2006/relationships/hyperlink" Target="http://besttea.ru/product/puer-grib-250g-(3-goda)-shu-754/" TargetMode="External" /><Relationship Id="rId40" Type="http://schemas.openxmlformats.org/officeDocument/2006/relationships/hyperlink" Target="http://besttea.ru/plitka-2-v-bambukovom-liste-sinyaya-lenta-shu-250-g/" TargetMode="External" /><Relationship Id="rId41" Type="http://schemas.openxmlformats.org/officeDocument/2006/relationships/hyperlink" Target="http://besttea.ru/product/puer_plitka_v_bambukovom_liste_2__shu-1200/" TargetMode="External" /><Relationship Id="rId42" Type="http://schemas.openxmlformats.org/officeDocument/2006/relationships/hyperlink" Target="http://besttea.ru/product/puer-shu-plitka-v-bambukovyh-listyah-2003g-5-216/" TargetMode="External" /><Relationship Id="rId43" Type="http://schemas.openxmlformats.org/officeDocument/2006/relationships/hyperlink" Target="http://besttea.ru/teatea-gnezdo-shu-250-g/" TargetMode="External" /><Relationship Id="rId44" Type="http://schemas.openxmlformats.org/officeDocument/2006/relationships/hyperlink" Target="http://besttea.ru/teatea-skvoz-vremya-shu-357-g/" TargetMode="External" /><Relationship Id="rId45" Type="http://schemas.openxmlformats.org/officeDocument/2006/relationships/hyperlink" Target="http://besttea.ru/teatea-7592-blin-shu-357-g/" TargetMode="External" /><Relationship Id="rId46" Type="http://schemas.openxmlformats.org/officeDocument/2006/relationships/hyperlink" Target="http://besttea.ru/teatea-8592-blin-shu-357-g/" TargetMode="External" /><Relationship Id="rId47" Type="http://schemas.openxmlformats.org/officeDocument/2006/relationships/hyperlink" Target="http://besttea.ru/teatea-7572-kat.-v-blin-shu-357-g/" TargetMode="External" /><Relationship Id="rId48" Type="http://schemas.openxmlformats.org/officeDocument/2006/relationships/hyperlink" Target="http://besttea.ru/teatea-plitka-shu-240-g/" TargetMode="External" /><Relationship Id="rId49" Type="http://schemas.openxmlformats.org/officeDocument/2006/relationships/hyperlink" Target="http://besttea.ru/teatea-7572-kat.-a-blin-shu-357-g/" TargetMode="External" /><Relationship Id="rId50" Type="http://schemas.openxmlformats.org/officeDocument/2006/relationships/hyperlink" Target="http://besttea.ru/staryy-tovarisch-plitka-shu-puer-250-g/" TargetMode="External" /><Relationship Id="rId51" Type="http://schemas.openxmlformats.org/officeDocument/2006/relationships/hyperlink" Target="http://besttea.ru/blin-908-shu-puer-200-g/" TargetMode="External" /><Relationship Id="rId52" Type="http://schemas.openxmlformats.org/officeDocument/2006/relationships/hyperlink" Target="http://besttea.ru/vysokoe-derevo-7578-shu-puer-357-g/" TargetMode="External" /><Relationship Id="rId53" Type="http://schemas.openxmlformats.org/officeDocument/2006/relationships/hyperlink" Target="http://besttea.ru/pobedonosnyy-shu-puer-357-g/" TargetMode="External" /><Relationship Id="rId54" Type="http://schemas.openxmlformats.org/officeDocument/2006/relationships/hyperlink" Target="http://besttea.ru/staryy-in-yan-shu-puer-357-g/" TargetMode="External" /><Relationship Id="rId55" Type="http://schemas.openxmlformats.org/officeDocument/2006/relationships/hyperlink" Target="http://besttea.ru/blin-981007-shu-puer-400-g/" TargetMode="External" /><Relationship Id="rId56" Type="http://schemas.openxmlformats.org/officeDocument/2006/relationships/hyperlink" Target="http://besttea.ru/yunnan-ki-czy-shu-puer-357-g/" TargetMode="External" /><Relationship Id="rId57" Type="http://schemas.openxmlformats.org/officeDocument/2006/relationships/hyperlink" Target="http://besttea.ru/imperatorskiy-shu-puer-357-g/" TargetMode="External" /><Relationship Id="rId58" Type="http://schemas.openxmlformats.org/officeDocument/2006/relationships/hyperlink" Target="http://besttea.ru/boyu-ksyanguy-shu-puer-357-g/" TargetMode="External" /><Relationship Id="rId59" Type="http://schemas.openxmlformats.org/officeDocument/2006/relationships/hyperlink" Target="http://besttea.ru/chen-nyan-0509-shu-puer-357-g/" TargetMode="External" /><Relationship Id="rId60" Type="http://schemas.openxmlformats.org/officeDocument/2006/relationships/hyperlink" Target="http://besttea.ru/tumannoe-ozero-shu-puer-357-g/" TargetMode="External" /><Relationship Id="rId61" Type="http://schemas.openxmlformats.org/officeDocument/2006/relationships/hyperlink" Target="http://besttea.ru/bandzhan-dzhin-dyan-shu-puer-357-g/" TargetMode="External" /><Relationship Id="rId62" Type="http://schemas.openxmlformats.org/officeDocument/2006/relationships/hyperlink" Target="http://besttea.ru/glaz-drakona-shu-puer-357-g/" TargetMode="External" /><Relationship Id="rId63" Type="http://schemas.openxmlformats.org/officeDocument/2006/relationships/hyperlink" Target="http://besttea.ru/shanhay-blin-shu-puer-357-g/" TargetMode="External" /><Relationship Id="rId64" Type="http://schemas.openxmlformats.org/officeDocument/2006/relationships/hyperlink" Target="http://besttea.ru/nebesnaya-ptica-blin-shu-357-g/" TargetMode="External" /><Relationship Id="rId65" Type="http://schemas.openxmlformats.org/officeDocument/2006/relationships/hyperlink" Target="http://besttea.ru/vpechatlenie-shu-357-g/" TargetMode="External" /><Relationship Id="rId66" Type="http://schemas.openxmlformats.org/officeDocument/2006/relationships/hyperlink" Target="http://besttea.ru/dyan-hun-s-lavandoy/" TargetMode="External" /><Relationship Id="rId67" Type="http://schemas.openxmlformats.org/officeDocument/2006/relationships/hyperlink" Target="http://besttea.ru/product/puer_shu_-_pan_chjan_gun_tin-2408/" TargetMode="External" /><Relationship Id="rId68" Type="http://schemas.openxmlformats.org/officeDocument/2006/relationships/hyperlink" Target="http://besttea.ru/product/pechat_yunnanya-2410/" TargetMode="External" /><Relationship Id="rId69" Type="http://schemas.openxmlformats.org/officeDocument/2006/relationships/hyperlink" Target="http://besttea.ru/product/pesnya_mena_2-2583/" TargetMode="External" /><Relationship Id="rId70" Type="http://schemas.openxmlformats.org/officeDocument/2006/relationships/hyperlink" Target="http://besttea.ru/chernoslivovyy-shu/" TargetMode="External" /><Relationship Id="rId71" Type="http://schemas.openxmlformats.org/officeDocument/2006/relationships/hyperlink" Target="http://besttea.ru/in-yan-shu-357-g/" TargetMode="External" /><Relationship Id="rId72" Type="http://schemas.openxmlformats.org/officeDocument/2006/relationships/hyperlink" Target="http://besttea.ru/product/pechat_drakona_3-2528/" TargetMode="External" /><Relationship Id="rId73" Type="http://schemas.openxmlformats.org/officeDocument/2006/relationships/hyperlink" Target="http://besttea.ru/product/puer-chernyi-kamen-985/" TargetMode="External" /><Relationship Id="rId74" Type="http://schemas.openxmlformats.org/officeDocument/2006/relationships/hyperlink" Target="http://besttea.ru/ton-cha-khon-in-shu/" TargetMode="External" /><Relationship Id="rId75" Type="http://schemas.openxmlformats.org/officeDocument/2006/relationships/hyperlink" Target="http://besttea.ru/vysokiy-utes-blin-shen-357-g/" TargetMode="External" /><Relationship Id="rId76" Type="http://schemas.openxmlformats.org/officeDocument/2006/relationships/hyperlink" Target="http://besttea.ru/zelen-yunnanya-blin-shen-357-g/" TargetMode="External" /><Relationship Id="rId77" Type="http://schemas.openxmlformats.org/officeDocument/2006/relationships/hyperlink" Target="http://besttea.ru/chaynye-mysli-blin-shen-357-g/" TargetMode="External" /><Relationship Id="rId78" Type="http://schemas.openxmlformats.org/officeDocument/2006/relationships/hyperlink" Target="http://besttea.ru/product/staryiy_belyiy_chay_(shen)_357_g-2413/" TargetMode="External" /><Relationship Id="rId79" Type="http://schemas.openxmlformats.org/officeDocument/2006/relationships/hyperlink" Target="http://besttea.ru/product/puer_belyie_pochki-763/" TargetMode="External" /><Relationship Id="rId80" Type="http://schemas.openxmlformats.org/officeDocument/2006/relationships/hyperlink" Target="http://besttea.ru/chun-lyao-blin-shen-357-g/" TargetMode="External" /><Relationship Id="rId81" Type="http://schemas.openxmlformats.org/officeDocument/2006/relationships/hyperlink" Target="http://besttea.ru/product/zolotaya_chasha_(shen)-2521/" TargetMode="External" /><Relationship Id="rId82" Type="http://schemas.openxmlformats.org/officeDocument/2006/relationships/hyperlink" Target="http://besttea.ru/product/syaomen__2-2515/" TargetMode="External" /><Relationship Id="rId83" Type="http://schemas.openxmlformats.org/officeDocument/2006/relationships/hyperlink" Target="http://besttea.ru/product/syaomen-2412/" TargetMode="External" /><Relationship Id="rId84" Type="http://schemas.openxmlformats.org/officeDocument/2006/relationships/hyperlink" Target="http://besttea.ru/product/puer_istochnik_oblaka-1653/" TargetMode="External" /><Relationship Id="rId85" Type="http://schemas.openxmlformats.org/officeDocument/2006/relationships/hyperlink" Target="http://besttea.ru/product-dahunpao-1316/" TargetMode="External" /><Relationship Id="rId86" Type="http://schemas.openxmlformats.org/officeDocument/2006/relationships/hyperlink" Target="http://besttea.ru/product/puer-30-let-gf-547/" TargetMode="External" /><Relationship Id="rId87" Type="http://schemas.openxmlformats.org/officeDocument/2006/relationships/hyperlink" Target="http://besttea.ru/dvorcovyy-puer-shu-kat.-s/" TargetMode="External" /><Relationship Id="rId88" Type="http://schemas.openxmlformats.org/officeDocument/2006/relationships/hyperlink" Target="http://besttea.ru/product/puer-v-mandarine-279/" TargetMode="External" /><Relationship Id="rId89" Type="http://schemas.openxmlformats.org/officeDocument/2006/relationships/hyperlink" Target="http://besttea.ru/product/cha_huan_puer_(1)-2189/" TargetMode="External" /><Relationship Id="rId90" Type="http://schemas.openxmlformats.org/officeDocument/2006/relationships/hyperlink" Target="http://besttea.ru/imperatorskiy-puer-kat.a-shu/" TargetMode="External" /><Relationship Id="rId91" Type="http://schemas.openxmlformats.org/officeDocument/2006/relationships/hyperlink" Target="http://besttea.ru/product/cha_huan_puer_(2)-2188/" TargetMode="External" /><Relationship Id="rId92" Type="http://schemas.openxmlformats.org/officeDocument/2006/relationships/hyperlink" Target="http://besttea.ru/dzan-syan-puer-shu/" TargetMode="External" /><Relationship Id="rId93" Type="http://schemas.openxmlformats.org/officeDocument/2006/relationships/hyperlink" Target="http://besttea.ru/dikiy-puer-shu-kat.-s/" TargetMode="External" /><Relationship Id="rId94" Type="http://schemas.openxmlformats.org/officeDocument/2006/relationships/hyperlink" Target="http://besttea.ru/product/dikiy_puer_(shu)_5_let_kat_B-2414/" TargetMode="External" /><Relationship Id="rId95" Type="http://schemas.openxmlformats.org/officeDocument/2006/relationships/hyperlink" Target="http://besttea.ru/product/dikiy_puer_3_goda-1319/" TargetMode="External" /><Relationship Id="rId96" Type="http://schemas.openxmlformats.org/officeDocument/2006/relationships/hyperlink" Target="http://besttea.ru/product/chen_nyan,_mnogoletniy_puer_(8_let)-148/" TargetMode="External" /><Relationship Id="rId97" Type="http://schemas.openxmlformats.org/officeDocument/2006/relationships/hyperlink" Target="http://besttea.ru/product/chen_nyan,_mnogoletniy_puer_(12_let)-2314/" TargetMode="External" /><Relationship Id="rId98" Type="http://schemas.openxmlformats.org/officeDocument/2006/relationships/hyperlink" Target="http://besttea.ru/product/chen_nyan,_mnogoletniy_puer_(15_let)-552/" TargetMode="External" /><Relationship Id="rId99" Type="http://schemas.openxmlformats.org/officeDocument/2006/relationships/hyperlink" Target="http://besttea.ru/product/chen_nyan,_mnogoletniy_puer_(20_let)-698/" TargetMode="External" /><Relationship Id="rId100" Type="http://schemas.openxmlformats.org/officeDocument/2006/relationships/hyperlink" Target="http://besttea.ru/product/gun_tin_-_imperatorskiy_puer_10_let-486/" TargetMode="External" /><Relationship Id="rId101" Type="http://schemas.openxmlformats.org/officeDocument/2006/relationships/hyperlink" Target="http://besttea.ru/product/gun-tin-(imperatorskii-puer-15-let)-616/" TargetMode="External" /><Relationship Id="rId102" Type="http://schemas.openxmlformats.org/officeDocument/2006/relationships/hyperlink" Target="http://besttea.ru/product/puer-dikii-(kameshki)-166/" TargetMode="External" /><Relationship Id="rId103" Type="http://schemas.openxmlformats.org/officeDocument/2006/relationships/hyperlink" Target="http://besttea.ru/product/komkovoi-dikii-puer-(10-let)-697/" TargetMode="External" /><Relationship Id="rId104" Type="http://schemas.openxmlformats.org/officeDocument/2006/relationships/hyperlink" Target="http://besttea.ru/product/puer-chen-nyan-mnogoletnii-1kg-558/" TargetMode="External" /><Relationship Id="rId105" Type="http://schemas.openxmlformats.org/officeDocument/2006/relationships/hyperlink" Target="http://besttea.ru/puer-s-koricey-shu/" TargetMode="External" /><Relationship Id="rId106" Type="http://schemas.openxmlformats.org/officeDocument/2006/relationships/hyperlink" Target="http://besttea.ru/puer-krasnyy-apelsin-shu/" TargetMode="External" /><Relationship Id="rId107" Type="http://schemas.openxmlformats.org/officeDocument/2006/relationships/hyperlink" Target="http://besttea.ru/vishnevyy-puer-shu/" TargetMode="External" /><Relationship Id="rId108" Type="http://schemas.openxmlformats.org/officeDocument/2006/relationships/hyperlink" Target="http://besttea.ru/product-puer-yunnanskii-dikii-listovoi-169/" TargetMode="External" /><Relationship Id="rId109" Type="http://schemas.openxmlformats.org/officeDocument/2006/relationships/hyperlink" Target="http://besttea.ru/puer-zemlyanika-so-slivkami-shu/" TargetMode="External" /><Relationship Id="rId110" Type="http://schemas.openxmlformats.org/officeDocument/2006/relationships/hyperlink" Target="http://besttea.ru/puer-s-malinoy-shu/" TargetMode="External" /><Relationship Id="rId111" Type="http://schemas.openxmlformats.org/officeDocument/2006/relationships/hyperlink" Target="http://besttea.ru/product/yue_guan_bay_kata-1918/" TargetMode="External" /><Relationship Id="rId112" Type="http://schemas.openxmlformats.org/officeDocument/2006/relationships/hyperlink" Target="http://besttea.ru/product/belyi-dikii-puer-shen-(3goda)-773/" TargetMode="External" /><Relationship Id="rId113" Type="http://schemas.openxmlformats.org/officeDocument/2006/relationships/hyperlink" Target="http://besttea.ru/product/belyiy_dikiy_puer_shen-1917/" TargetMode="External" /><Relationship Id="rId114" Type="http://schemas.openxmlformats.org/officeDocument/2006/relationships/hyperlink" Target="http://besttea.ru/product/puer_ays_lend_25_let-1193/" TargetMode="External" /><Relationship Id="rId115" Type="http://schemas.openxmlformats.org/officeDocument/2006/relationships/hyperlink" Target="http://besttea.ru/product/persik-svyaschennogo-drakona-(yui-lun-tao)-221/" TargetMode="External" /><Relationship Id="rId116" Type="http://schemas.openxmlformats.org/officeDocument/2006/relationships/hyperlink" Target="http://besttea.ru/product/yui-lun-tao-(persik-drakona)-618/" TargetMode="External" /><Relationship Id="rId117" Type="http://schemas.openxmlformats.org/officeDocument/2006/relationships/hyperlink" Target="http://besttea.ru/product/belyiy_lotos_blagodenstviya_(bez_klevera)-2379/" TargetMode="External" /><Relationship Id="rId118" Type="http://schemas.openxmlformats.org/officeDocument/2006/relationships/hyperlink" Target="http://besttea.ru/product/persik_bessmertiya_s_jasminom-798/" TargetMode="External" /><Relationship Id="rId119" Type="http://schemas.openxmlformats.org/officeDocument/2006/relationships/hyperlink" Target="http://besttea.ru/product/rozhdenie-venery-s-aromatom-zhasmina--793/" TargetMode="External" /><Relationship Id="rId120" Type="http://schemas.openxmlformats.org/officeDocument/2006/relationships/hyperlink" Target="http://besttea.ru/product/svyaschennyi-plod-s-zhasminom-i-s-aromatom-kokosovogo-moloka-v-ind-up--269/" TargetMode="External" /><Relationship Id="rId121" Type="http://schemas.openxmlformats.org/officeDocument/2006/relationships/hyperlink" Target="http://besttea.ru/product/svyaschennyi-plod-s-zhasminom-i-aromatom-kokosovogo-moloka--799/" TargetMode="External" /><Relationship Id="rId122" Type="http://schemas.openxmlformats.org/officeDocument/2006/relationships/hyperlink" Target="http://besttea.ru/svyazka-cvetok-so-slivochnym-vkusom/" TargetMode="External" /><Relationship Id="rId123" Type="http://schemas.openxmlformats.org/officeDocument/2006/relationships/hyperlink" Target="http://besttea.ru/svyazka-cvetok-so-vkusom-vinograda/" TargetMode="External" /><Relationship Id="rId124" Type="http://schemas.openxmlformats.org/officeDocument/2006/relationships/hyperlink" Target="http://besttea.ru/svyazka-cvetok-so-vkusom-mango/" TargetMode="External" /><Relationship Id="rId125" Type="http://schemas.openxmlformats.org/officeDocument/2006/relationships/hyperlink" Target="http://besttea.ru/svyazka-cvetok-so-vkusom-apelsina/" TargetMode="External" /><Relationship Id="rId126" Type="http://schemas.openxmlformats.org/officeDocument/2006/relationships/hyperlink" Target="http://besttea.ru/svyazka-cvetok-so-vkusom-persika/" TargetMode="External" /><Relationship Id="rId127" Type="http://schemas.openxmlformats.org/officeDocument/2006/relationships/hyperlink" Target="http://besttea.ru/svyazka-cvetok-so-vkusom-ananasa/" TargetMode="External" /><Relationship Id="rId128" Type="http://schemas.openxmlformats.org/officeDocument/2006/relationships/hyperlink" Target="http://besttea.ru/lyuy-mu-dan-zelenyy-pion/" TargetMode="External" /><Relationship Id="rId129" Type="http://schemas.openxmlformats.org/officeDocument/2006/relationships/hyperlink" Target="http://besttea.ru/product/bai-hua-syan-tszy-(zhasminovyi-chai-lunnyi-sad)-797/" TargetMode="External" /><Relationship Id="rId130" Type="http://schemas.openxmlformats.org/officeDocument/2006/relationships/hyperlink" Target="http://besttea.ru/product/lunnyi-sad-1kg-219/" TargetMode="External" /><Relationship Id="rId131" Type="http://schemas.openxmlformats.org/officeDocument/2006/relationships/hyperlink" Target="http://besttea.ru/product/voshod_solntsa_so_vkusom_apelsina-1124/" TargetMode="External" /><Relationship Id="rId132" Type="http://schemas.openxmlformats.org/officeDocument/2006/relationships/hyperlink" Target="http://besttea.ru/product/voshod-solntsa-v-ind-oi-upakovke--794/" TargetMode="External" /><Relationship Id="rId133" Type="http://schemas.openxmlformats.org/officeDocument/2006/relationships/hyperlink" Target="http://besttea.ru/product/derevo_krasotyi_so_vkusom_mango-1203/" TargetMode="External" /><Relationship Id="rId134" Type="http://schemas.openxmlformats.org/officeDocument/2006/relationships/hyperlink" Target="http://besttea.ru/product/tsvetyi_vostochnogo_rassveta_s_aromatom_kokosovogo_moloka_v_ind-oy_upakovke-1117/" TargetMode="External" /><Relationship Id="rId135" Type="http://schemas.openxmlformats.org/officeDocument/2006/relationships/hyperlink" Target="http://besttea.ru/product/tsvety-vostochnogo-rassveta-s-aromatom-kokosovogo-moloka-v-ind-oi-upakovke--795/" TargetMode="External" /><Relationship Id="rId136" Type="http://schemas.openxmlformats.org/officeDocument/2006/relationships/hyperlink" Target="http://besttea.ru/ga-ba-alishan-kat.-a/" TargetMode="External" /><Relationship Id="rId137" Type="http://schemas.openxmlformats.org/officeDocument/2006/relationships/hyperlink" Target="http://besttea.ru/ga-ba-alishan-medovaya/" TargetMode="External" /><Relationship Id="rId138" Type="http://schemas.openxmlformats.org/officeDocument/2006/relationships/hyperlink" Target="http://besttea.ru/ga-ba-alishan-rubinovaya/" TargetMode="External" /><Relationship Id="rId139" Type="http://schemas.openxmlformats.org/officeDocument/2006/relationships/hyperlink" Target="http://besttea.ru/product-gabaalishan-943/" TargetMode="External" /><Relationship Id="rId140" Type="http://schemas.openxmlformats.org/officeDocument/2006/relationships/hyperlink" Target="http://besttea.ru/product/lao_cha_van__vyiderjannyiy_ulun-1311/" TargetMode="External" /><Relationship Id="rId141" Type="http://schemas.openxmlformats.org/officeDocument/2006/relationships/hyperlink" Target="http://besttea.ru/product/da-hun-pao-imperatorskii--988/" TargetMode="External" /><Relationship Id="rId142" Type="http://schemas.openxmlformats.org/officeDocument/2006/relationships/hyperlink" Target="http://besttea.ru/product/da_hun_pao_(bolshoy_krasnyiy_halat)_3-1185/" TargetMode="External" /><Relationship Id="rId143" Type="http://schemas.openxmlformats.org/officeDocument/2006/relationships/hyperlink" Target="http://besttea.ru/product/da_hun_pao_(bolshoy_krasnyiy_halat)_2-489/" TargetMode="External" /><Relationship Id="rId144" Type="http://schemas.openxmlformats.org/officeDocument/2006/relationships/hyperlink" Target="http://besttea.ru/product/da_hun_pao_(bolshoy_krasnyiy_halat)_1-174/" TargetMode="External" /><Relationship Id="rId145" Type="http://schemas.openxmlformats.org/officeDocument/2006/relationships/hyperlink" Target="http://besttea.ru/product/da_hun_pao_(bolshoy_krasnyiy_halat)_premium_kata-1973/" TargetMode="External" /><Relationship Id="rId146" Type="http://schemas.openxmlformats.org/officeDocument/2006/relationships/hyperlink" Target="http://besttea.ru/product/fen_huan_dan_tsun_2-1187/" TargetMode="External" /><Relationship Id="rId147" Type="http://schemas.openxmlformats.org/officeDocument/2006/relationships/hyperlink" Target="http://besttea.ru/product/fen_huan_dan_tsun_1-1186/" TargetMode="External" /><Relationship Id="rId148" Type="http://schemas.openxmlformats.org/officeDocument/2006/relationships/hyperlink" Target="http://besttea.ru/product/e_shuy_syan_1-1144/" TargetMode="External" /><Relationship Id="rId149" Type="http://schemas.openxmlformats.org/officeDocument/2006/relationships/hyperlink" Target="http://besttea.ru/product/nay_syan__(molochnyiy_ulun_kitay)_2-1180/" TargetMode="External" /><Relationship Id="rId150" Type="http://schemas.openxmlformats.org/officeDocument/2006/relationships/hyperlink" Target="http://besttea.ru/product/nay_syan__(molochnyiy_ulun_kitay)_1-181/" TargetMode="External" /><Relationship Id="rId151" Type="http://schemas.openxmlformats.org/officeDocument/2006/relationships/hyperlink" Target="http://besttea.ru/product/jen_shen_ulun__kat_2-1925/" TargetMode="External" /><Relationship Id="rId152" Type="http://schemas.openxmlformats.org/officeDocument/2006/relationships/hyperlink" Target="http://besttea.ru/product/jen_shen_ulun_s_usilenyim_aromatom-387/" TargetMode="External" /><Relationship Id="rId153" Type="http://schemas.openxmlformats.org/officeDocument/2006/relationships/hyperlink" Target="http://besttea.ru/product/te_guan_in_kat_C-2148/" TargetMode="External" /><Relationship Id="rId154" Type="http://schemas.openxmlformats.org/officeDocument/2006/relationships/hyperlink" Target="http://besttea.ru/product/te-guan-in-845/" TargetMode="External" /><Relationship Id="rId155" Type="http://schemas.openxmlformats.org/officeDocument/2006/relationships/hyperlink" Target="http://besttea.ru/te-guan-in-van-kat.-aaa/" TargetMode="External" /><Relationship Id="rId156" Type="http://schemas.openxmlformats.org/officeDocument/2006/relationships/hyperlink" Target="http://besttea.ru/product/te-guan-in-van-kat-a-989/" TargetMode="External" /><Relationship Id="rId157" Type="http://schemas.openxmlformats.org/officeDocument/2006/relationships/hyperlink" Target="http://besttea.ru/product/-guan-in-van--781/" TargetMode="External" /><Relationship Id="rId158" Type="http://schemas.openxmlformats.org/officeDocument/2006/relationships/hyperlink" Target="http://besttea.ru/product/te_guan_in_c_cherenkom-1734/" TargetMode="External" /><Relationship Id="rId159" Type="http://schemas.openxmlformats.org/officeDocument/2006/relationships/hyperlink" Target="http://besttea.ru/zhasminovyy-ulun-kat.-a/" TargetMode="External" /><Relationship Id="rId160" Type="http://schemas.openxmlformats.org/officeDocument/2006/relationships/hyperlink" Target="http://besttea.ru/ocharovanie/" TargetMode="External" /><Relationship Id="rId161" Type="http://schemas.openxmlformats.org/officeDocument/2006/relationships/hyperlink" Target="http://besttea.ru/product-ulun-ananasovyi-1kg-453/" TargetMode="External" /><Relationship Id="rId162" Type="http://schemas.openxmlformats.org/officeDocument/2006/relationships/hyperlink" Target="http://besttea.ru/ulun-barbarisovyy/" TargetMode="External" /><Relationship Id="rId163" Type="http://schemas.openxmlformats.org/officeDocument/2006/relationships/hyperlink" Target="http://besttea.ru/kokosovyy-ulun/" TargetMode="External" /><Relationship Id="rId164" Type="http://schemas.openxmlformats.org/officeDocument/2006/relationships/hyperlink" Target="http://besttea.ru/product-vinogradnyiyulun-1916/" TargetMode="External" /><Relationship Id="rId165" Type="http://schemas.openxmlformats.org/officeDocument/2006/relationships/hyperlink" Target="http://besttea.ru/ulun-s-imbirem/" TargetMode="External" /><Relationship Id="rId166" Type="http://schemas.openxmlformats.org/officeDocument/2006/relationships/hyperlink" Target="http://besttea.ru/product-ulun-klubnika-so-slivkami-1kg-425/" TargetMode="External" /><Relationship Id="rId167" Type="http://schemas.openxmlformats.org/officeDocument/2006/relationships/hyperlink" Target="http://besttea.ru/product-ulun-ananasovyi-889/" TargetMode="External" /><Relationship Id="rId168" Type="http://schemas.openxmlformats.org/officeDocument/2006/relationships/hyperlink" Target="http://besttea.ru/product-ulun-slivochnyi-krem-1kg-420/" TargetMode="External" /><Relationship Id="rId169" Type="http://schemas.openxmlformats.org/officeDocument/2006/relationships/hyperlink" Target="http://besttea.ru/mangovyy-ulun/" TargetMode="External" /><Relationship Id="rId170" Type="http://schemas.openxmlformats.org/officeDocument/2006/relationships/hyperlink" Target="http://besttea.ru/krasnyy-apelsin-ulun/" TargetMode="External" /><Relationship Id="rId171" Type="http://schemas.openxmlformats.org/officeDocument/2006/relationships/hyperlink" Target="http://besttea.ru/product-ulunpersikovyiy-1926/" TargetMode="External" /><Relationship Id="rId172" Type="http://schemas.openxmlformats.org/officeDocument/2006/relationships/hyperlink" Target="http://besttea.ru/sladkaya-vishnya-ulun/" TargetMode="External" /><Relationship Id="rId173" Type="http://schemas.openxmlformats.org/officeDocument/2006/relationships/hyperlink" Target="http://besttea.ru/product-ulun-malina-s-travami-1kg-424/" TargetMode="External" /><Relationship Id="rId174" Type="http://schemas.openxmlformats.org/officeDocument/2006/relationships/hyperlink" Target="http://besttea.ru/ulun-s-ezhevikoy/" TargetMode="External" /><Relationship Id="rId175" Type="http://schemas.openxmlformats.org/officeDocument/2006/relationships/hyperlink" Target="http://besttea.ru/skazka-vostoka-ulun/" TargetMode="External" /><Relationship Id="rId176" Type="http://schemas.openxmlformats.org/officeDocument/2006/relationships/hyperlink" Target="http://besttea.ru/product/alishan-(formoza-ulun)-1kg-622/" TargetMode="External" /><Relationship Id="rId177" Type="http://schemas.openxmlformats.org/officeDocument/2006/relationships/hyperlink" Target="http://besttea.ru/product/dun-din-(ulun-s-moroznogo-pika)-187/" TargetMode="External" /><Relationship Id="rId178" Type="http://schemas.openxmlformats.org/officeDocument/2006/relationships/hyperlink" Target="http://besttea.ru/product/syi_tszi_chun_(vesna_4h_sezonov)-1183/" TargetMode="External" /><Relationship Id="rId179" Type="http://schemas.openxmlformats.org/officeDocument/2006/relationships/hyperlink" Target="http://besttea.ru/product/tszin_syuan_(ognenyiy_tsvetok)-1182/" TargetMode="External" /><Relationship Id="rId180" Type="http://schemas.openxmlformats.org/officeDocument/2006/relationships/hyperlink" Target="http://besttea.ru/nay-syan-molochnyy-ulun-tayvan-kat.-v/" TargetMode="External" /><Relationship Id="rId181" Type="http://schemas.openxmlformats.org/officeDocument/2006/relationships/hyperlink" Target="http://besttea.ru/lichi-ulun/" TargetMode="External" /><Relationship Id="rId182" Type="http://schemas.openxmlformats.org/officeDocument/2006/relationships/hyperlink" Target="http://besttea.ru/sladkaya-malina/" TargetMode="External" /><Relationship Id="rId183" Type="http://schemas.openxmlformats.org/officeDocument/2006/relationships/hyperlink" Target="http://besttea.ru/product/molochnyi-ulun-(nai-syan-tszin-syuan-taivan)-1-kg-452/" TargetMode="External" /><Relationship Id="rId184" Type="http://schemas.openxmlformats.org/officeDocument/2006/relationships/hyperlink" Target="http://besttea.ru/product/u-i-zhou-gui-medovyi-ulun-175/" TargetMode="External" /><Relationship Id="rId185" Type="http://schemas.openxmlformats.org/officeDocument/2006/relationships/hyperlink" Target="http://besttea.ru/product/jen_shen_vnedrenyiy-1732/" TargetMode="External" /><Relationship Id="rId186" Type="http://schemas.openxmlformats.org/officeDocument/2006/relationships/hyperlink" Target="http://besttea.ru/hun-bi-lo-krasnaya-spiral-kat.-a/" TargetMode="External" /><Relationship Id="rId187" Type="http://schemas.openxmlformats.org/officeDocument/2006/relationships/hyperlink" Target="http://besttea.ru/i-sin-hun-cha-kat.-v/" TargetMode="External" /><Relationship Id="rId188" Type="http://schemas.openxmlformats.org/officeDocument/2006/relationships/hyperlink" Target="http://besttea.ru/product/nay_syan_hun_cha_(krasnyiy_molochnyiy_chay)-205/" TargetMode="External" /><Relationship Id="rId189" Type="http://schemas.openxmlformats.org/officeDocument/2006/relationships/hyperlink" Target="http://besttea.ru/product/kimun-992/" TargetMode="External" /><Relationship Id="rId190" Type="http://schemas.openxmlformats.org/officeDocument/2006/relationships/hyperlink" Target="http://besttea.ru/product/krasnyi-mao-fen-kat-a-783/" TargetMode="External" /><Relationship Id="rId191" Type="http://schemas.openxmlformats.org/officeDocument/2006/relationships/hyperlink" Target="http://besttea.ru/product/chernaya-obezyana-1kg-624/" TargetMode="External" /><Relationship Id="rId192" Type="http://schemas.openxmlformats.org/officeDocument/2006/relationships/hyperlink" Target="http://besttea.ru/product/tszin-hao-dyan-hun-500g-474/" TargetMode="External" /><Relationship Id="rId193" Type="http://schemas.openxmlformats.org/officeDocument/2006/relationships/hyperlink" Target="http://besttea.ru/czin-hao-dyan-hun-premium/" TargetMode="External" /><Relationship Id="rId194" Type="http://schemas.openxmlformats.org/officeDocument/2006/relationships/hyperlink" Target="http://besttea.ru/product/krasnaya-spiral-tszin-lo-204/" TargetMode="External" /><Relationship Id="rId195" Type="http://schemas.openxmlformats.org/officeDocument/2006/relationships/hyperlink" Target="http://besttea.ru/krasnye-igly/" TargetMode="External" /><Relationship Id="rId196" Type="http://schemas.openxmlformats.org/officeDocument/2006/relationships/hyperlink" Target="http://besttea.ru/product/dyan-hun-202/" TargetMode="External" /><Relationship Id="rId197" Type="http://schemas.openxmlformats.org/officeDocument/2006/relationships/hyperlink" Target="http://besttea.ru/dyan-hun-kat.-a/" TargetMode="External" /><Relationship Id="rId198" Type="http://schemas.openxmlformats.org/officeDocument/2006/relationships/hyperlink" Target="http://besttea.ru/mey-gun-hun-cha-s-lepestkami-roz-ru/" TargetMode="External" /><Relationship Id="rId199" Type="http://schemas.openxmlformats.org/officeDocument/2006/relationships/hyperlink" Target="http://besttea.ru/guy-hua-hun-cha-s-osmantusom/" TargetMode="External" /><Relationship Id="rId200" Type="http://schemas.openxmlformats.org/officeDocument/2006/relationships/hyperlink" Target="http://besttea.ru/product/i-sin-hun-cha--991/" TargetMode="External" /><Relationship Id="rId201" Type="http://schemas.openxmlformats.org/officeDocument/2006/relationships/hyperlink" Target="http://besttea.ru/mey-gun-hun-cha-s-lepestkami-roz/" TargetMode="External" /><Relationship Id="rId202" Type="http://schemas.openxmlformats.org/officeDocument/2006/relationships/hyperlink" Target="http://besttea.ru/guy-hua-hun-cha-s-osmantusom-optimalnyy/" TargetMode="External" /><Relationship Id="rId203" Type="http://schemas.openxmlformats.org/officeDocument/2006/relationships/hyperlink" Target="http://besttea.ru/product/li_chji_hun_cha_(chay_so_vkusom_li_chji)-376/" TargetMode="External" /><Relationship Id="rId204" Type="http://schemas.openxmlformats.org/officeDocument/2006/relationships/hyperlink" Target="http://besttea.ru/dzhi-dzhu-mey-kat.-aa/" TargetMode="External" /><Relationship Id="rId205" Type="http://schemas.openxmlformats.org/officeDocument/2006/relationships/hyperlink" Target="http://besttea.ru/product/dji_dju_mey_kat_B-1967/" TargetMode="External" /><Relationship Id="rId206" Type="http://schemas.openxmlformats.org/officeDocument/2006/relationships/hyperlink" Target="http://besttea.ru/dzhi-dzhu-mey-kat.-aaa-ru/" TargetMode="External" /><Relationship Id="rId207" Type="http://schemas.openxmlformats.org/officeDocument/2006/relationships/hyperlink" Target="http://besttea.ru/product/dji_dju_mey_kat_B-2415/" TargetMode="External" /><Relationship Id="rId208" Type="http://schemas.openxmlformats.org/officeDocument/2006/relationships/hyperlink" Target="http://besttea.ru/product/dji_dju_mey_kat_A-2416/" TargetMode="External" /><Relationship Id="rId209" Type="http://schemas.openxmlformats.org/officeDocument/2006/relationships/hyperlink" Target="http://besttea.ru/product/kimun-203/" TargetMode="External" /><Relationship Id="rId210" Type="http://schemas.openxmlformats.org/officeDocument/2006/relationships/hyperlink" Target="http://besttea.ru/product/chjen_syao_chjun_(lapsang_sushong)_kat_A-2417/" TargetMode="External" /><Relationship Id="rId211" Type="http://schemas.openxmlformats.org/officeDocument/2006/relationships/hyperlink" Target="http://besttea.ru/product/tay_pin_hou_kuy_(glavar_iz_hou_kena)-628/" TargetMode="External" /><Relationship Id="rId212" Type="http://schemas.openxmlformats.org/officeDocument/2006/relationships/hyperlink" Target="http://besttea.ru/product/cencha-636/" TargetMode="External" /><Relationship Id="rId213" Type="http://schemas.openxmlformats.org/officeDocument/2006/relationships/hyperlink" Target="http://besttea.ru/cencha-clone/" TargetMode="External" /><Relationship Id="rId214" Type="http://schemas.openxmlformats.org/officeDocument/2006/relationships/hyperlink" Target="http://besttea.ru/product/genmaicha-995/" TargetMode="External" /><Relationship Id="rId215" Type="http://schemas.openxmlformats.org/officeDocument/2006/relationships/hyperlink" Target="http://besttea.ru/product/zelenaya-spiral-(in-lo)--967/" TargetMode="External" /><Relationship Id="rId216" Type="http://schemas.openxmlformats.org/officeDocument/2006/relationships/hyperlink" Target="http://besttea.ru/product/belovolosaya-obezyana-189/" TargetMode="External" /><Relationship Id="rId217" Type="http://schemas.openxmlformats.org/officeDocument/2006/relationships/hyperlink" Target="http://besttea.ru/product/solnechnyie_luchi-1199/" TargetMode="External" /><Relationship Id="rId218" Type="http://schemas.openxmlformats.org/officeDocument/2006/relationships/hyperlink" Target="http://besttea.ru/product/nay_syan_chjen_chju_(molochnaya_jemchujina)-595/" TargetMode="External" /><Relationship Id="rId219" Type="http://schemas.openxmlformats.org/officeDocument/2006/relationships/hyperlink" Target="http://besttea.ru/product/zhasminova-zhemchuzhina-144/" TargetMode="External" /><Relationship Id="rId220" Type="http://schemas.openxmlformats.org/officeDocument/2006/relationships/hyperlink" Target="http://besttea.ru/product/bi-lo-chun-193/" TargetMode="External" /><Relationship Id="rId221" Type="http://schemas.openxmlformats.org/officeDocument/2006/relationships/hyperlink" Target="http://besttea.ru/si-hu-lun-czin-kolodec-drakona-kat.-aa/" TargetMode="External" /><Relationship Id="rId222" Type="http://schemas.openxmlformats.org/officeDocument/2006/relationships/hyperlink" Target="http://besttea.ru/product/lun-tszin-(kolodets-drakona)-997/" TargetMode="External" /><Relationship Id="rId223" Type="http://schemas.openxmlformats.org/officeDocument/2006/relationships/hyperlink" Target="http://besttea.ru/product/lun_tszin_(kolodets_drakona)-2213/" TargetMode="External" /><Relationship Id="rId224" Type="http://schemas.openxmlformats.org/officeDocument/2006/relationships/hyperlink" Target="http://besttea.ru/product/kolodets-drakona-1kg-417/" TargetMode="External" /><Relationship Id="rId225" Type="http://schemas.openxmlformats.org/officeDocument/2006/relationships/hyperlink" Target="http://besttea.ru/zelenyy-chay-meycha/" TargetMode="External" /><Relationship Id="rId226" Type="http://schemas.openxmlformats.org/officeDocument/2006/relationships/hyperlink" Target="http://besttea.ru/product/zelenyiy_mao_fen-1194/" TargetMode="External" /><Relationship Id="rId227" Type="http://schemas.openxmlformats.org/officeDocument/2006/relationships/hyperlink" Target="http://besttea.ru/lyu-an-gua-pyan-tykvennye-semechki/" TargetMode="External" /><Relationship Id="rId228" Type="http://schemas.openxmlformats.org/officeDocument/2006/relationships/hyperlink" Target="http://besttea.ru/ganpauder-kat.-b/" TargetMode="External" /><Relationship Id="rId229" Type="http://schemas.openxmlformats.org/officeDocument/2006/relationships/hyperlink" Target="http://besttea.ru/product/ganpauder-2214/" TargetMode="External" /><Relationship Id="rId230" Type="http://schemas.openxmlformats.org/officeDocument/2006/relationships/hyperlink" Target="http://besttea.ru/product/molochnyiy_ganpauder-2226/" TargetMode="External" /><Relationship Id="rId231" Type="http://schemas.openxmlformats.org/officeDocument/2006/relationships/hyperlink" Target="http://besttea.ru/product/ganpauder_vinogradnyiy-2225/" TargetMode="External" /><Relationship Id="rId232" Type="http://schemas.openxmlformats.org/officeDocument/2006/relationships/hyperlink" Target="http://besttea.ru/product/kudin-346/" TargetMode="External" /><Relationship Id="rId233" Type="http://schemas.openxmlformats.org/officeDocument/2006/relationships/hyperlink" Target="http://besttea.ru/kudin-molodoy-list-gorkaya-sleza/" TargetMode="External" /><Relationship Id="rId234" Type="http://schemas.openxmlformats.org/officeDocument/2006/relationships/hyperlink" Target="http://besttea.ru/product/in_chjen-1315/" TargetMode="External" /><Relationship Id="rId235" Type="http://schemas.openxmlformats.org/officeDocument/2006/relationships/hyperlink" Target="http://besttea.ru/huan-shan-mao-fen/" TargetMode="External" /><Relationship Id="rId236" Type="http://schemas.openxmlformats.org/officeDocument/2006/relationships/hyperlink" Target="http://besttea.ru/product/gu_shu_bay_ya_(vesennie_pochki_yunnanya)__kata-1931/" TargetMode="External" /><Relationship Id="rId237" Type="http://schemas.openxmlformats.org/officeDocument/2006/relationships/hyperlink" Target="http://besttea.ru/product/bai-mu-dan-belyi-pion-139/" TargetMode="External" /><Relationship Id="rId238" Type="http://schemas.openxmlformats.org/officeDocument/2006/relationships/hyperlink" Target="http://besttea.ru/bay-mu-dan-belyy-pion-vysshey-kategorii/" TargetMode="External" /><Relationship Id="rId239" Type="http://schemas.openxmlformats.org/officeDocument/2006/relationships/hyperlink" Target="http://besttea.ru/product/jasminovyiy_ganpauder-2227/" TargetMode="External" /><Relationship Id="rId240" Type="http://schemas.openxmlformats.org/officeDocument/2006/relationships/hyperlink" Target="http://besttea.ru/product/moli_chjen_lo_(jasminovaya_ulitka)-238/" TargetMode="External" /><Relationship Id="rId241" Type="http://schemas.openxmlformats.org/officeDocument/2006/relationships/hyperlink" Target="http://besttea.ru/product/(hua-lun-chzhu)-1kg-594/" TargetMode="External" /><Relationship Id="rId242" Type="http://schemas.openxmlformats.org/officeDocument/2006/relationships/hyperlink" Target="http://besttea.ru/product/fen-yan-glaz-feniksa-143/" TargetMode="External" /><Relationship Id="rId243" Type="http://schemas.openxmlformats.org/officeDocument/2006/relationships/hyperlink" Target="http://besttea.ru/bay-mu-dan-belyy-pion-zhasminovyy/" TargetMode="External" /><Relationship Id="rId244" Type="http://schemas.openxmlformats.org/officeDocument/2006/relationships/hyperlink" Target="http://besttea.ru/moli-hua-cha-s-butonami-zhasmina/" TargetMode="External" /><Relationship Id="rId245" Type="http://schemas.openxmlformats.org/officeDocument/2006/relationships/hyperlink" Target="http://besttea.ru/product/moli_hua_cha-1983/" TargetMode="External" /><Relationship Id="rId246" Type="http://schemas.openxmlformats.org/officeDocument/2006/relationships/hyperlink" Target="http://besttea.ru/product/moli_hua_cha_kat_v-2490/" TargetMode="External" /><Relationship Id="rId247" Type="http://schemas.openxmlformats.org/officeDocument/2006/relationships/hyperlink" Target="http://besttea.ru/product/moli_hua_cha_v_kat-877/" TargetMode="External" /><Relationship Id="rId248" Type="http://schemas.openxmlformats.org/officeDocument/2006/relationships/hyperlink" Target="http://besttea.ru/ba-bao-cha-kitayskoe-dolgoletie-115-g/" TargetMode="External" /><Relationship Id="rId249" Type="http://schemas.openxmlformats.org/officeDocument/2006/relationships/hyperlink" Target="http://besttea.ru/ba-bao-cha-krasota-115-g/" TargetMode="External" /><Relationship Id="rId250" Type="http://schemas.openxmlformats.org/officeDocument/2006/relationships/hyperlink" Target="http://besttea.ru/ba-bao-cha-ledyanaya-hrizantema-115-g/" TargetMode="External" /><Relationship Id="rId251" Type="http://schemas.openxmlformats.org/officeDocument/2006/relationships/hyperlink" Target="http://besttea.ru/ba-bao-cha-zdorove-115-g/" TargetMode="External" /><Relationship Id="rId252" Type="http://schemas.openxmlformats.org/officeDocument/2006/relationships/hyperlink" Target="http://besttea.ru/ananasy-v-kubikah-belye-5-kg/" TargetMode="External" /><Relationship Id="rId253" Type="http://schemas.openxmlformats.org/officeDocument/2006/relationships/hyperlink" Target="http://besttea.ru/ananasy-v-kubikah-oranzhevye/" TargetMode="External" /><Relationship Id="rId254" Type="http://schemas.openxmlformats.org/officeDocument/2006/relationships/hyperlink" Target="http://besttea.ru/karkade-rublenyy/" TargetMode="External" /><Relationship Id="rId255" Type="http://schemas.openxmlformats.org/officeDocument/2006/relationships/hyperlink" Target="http://besttea.ru/melissa/" TargetMode="External" /><Relationship Id="rId256" Type="http://schemas.openxmlformats.org/officeDocument/2006/relationships/hyperlink" Target="http://besttea.ru/chabrec-timyan/" TargetMode="External" /><Relationship Id="rId257" Type="http://schemas.openxmlformats.org/officeDocument/2006/relationships/hyperlink" Target="http://besttea.ru/product/korolevskii-karkade-842/" TargetMode="External" /><Relationship Id="rId258" Type="http://schemas.openxmlformats.org/officeDocument/2006/relationships/hyperlink" Target="http://besttea.ru/myata-krupnyy-list/" TargetMode="External" /><Relationship Id="rId259" Type="http://schemas.openxmlformats.org/officeDocument/2006/relationships/hyperlink" Target="http://besttea.ru/lepestki-roz-rublenye/" TargetMode="External" /><Relationship Id="rId260" Type="http://schemas.openxmlformats.org/officeDocument/2006/relationships/hyperlink" Target="http://besttea.ru/guy-hua-osmantus/" TargetMode="External" /><Relationship Id="rId261" Type="http://schemas.openxmlformats.org/officeDocument/2006/relationships/hyperlink" Target="http://besttea.ru/product/klever-2196/" TargetMode="External" /><Relationship Id="rId262" Type="http://schemas.openxmlformats.org/officeDocument/2006/relationships/hyperlink" Target="http://besttea.ru/kalendula-lepestki/" TargetMode="External" /><Relationship Id="rId263" Type="http://schemas.openxmlformats.org/officeDocument/2006/relationships/hyperlink" Target="http://besttea.ru/product/tsvetyi_jasmina-1197/" TargetMode="External" /><Relationship Id="rId264" Type="http://schemas.openxmlformats.org/officeDocument/2006/relationships/hyperlink" Target="http://besttea.ru/malva-cvetki/" TargetMode="External" /><Relationship Id="rId265" Type="http://schemas.openxmlformats.org/officeDocument/2006/relationships/hyperlink" Target="http://besttea.ru/product/kitayskaya_romashka-1401/" TargetMode="External" /><Relationship Id="rId266" Type="http://schemas.openxmlformats.org/officeDocument/2006/relationships/hyperlink" Target="http://besttea.ru/mey-guy-hua-bao-butony-roz/" TargetMode="External" /><Relationship Id="rId267" Type="http://schemas.openxmlformats.org/officeDocument/2006/relationships/hyperlink" Target="http://besttea.ru/product/tszyui-hua-(hrizantema)-629/" TargetMode="External" /><Relationship Id="rId268" Type="http://schemas.openxmlformats.org/officeDocument/2006/relationships/hyperlink" Target="http://besttea.ru/sagaan-dali/" TargetMode="External" /><Relationship Id="rId269" Type="http://schemas.openxmlformats.org/officeDocument/2006/relationships/hyperlink" Target="http://besttea.ru/chernyy-opa-555a/" TargetMode="External" /><Relationship Id="rId270" Type="http://schemas.openxmlformats.org/officeDocument/2006/relationships/hyperlink" Target="http://besttea.ru/product/matcha-2201/" TargetMode="External" /><Relationship Id="rId271" Type="http://schemas.openxmlformats.org/officeDocument/2006/relationships/hyperlink" Target="http://besttea.ru/product-giokura-996/" TargetMode="External" /><Relationship Id="rId272" Type="http://schemas.openxmlformats.org/officeDocument/2006/relationships/hyperlink" Target="http://besttea.ru/yuzhnaya-indiya-gbop-melkolistovoy/" TargetMode="External" /><Relationship Id="rId273" Type="http://schemas.openxmlformats.org/officeDocument/2006/relationships/hyperlink" Target="http://besttea.ru/ruanda-op-krupnolistovoy/" TargetMode="External" /><Relationship Id="rId274" Type="http://schemas.openxmlformats.org/officeDocument/2006/relationships/hyperlink" Target="http://besttea.ru/keniya-pekoe-srednelistovoy/" TargetMode="External" /><Relationship Id="rId275" Type="http://schemas.openxmlformats.org/officeDocument/2006/relationships/hyperlink" Target="http://besttea.ru/keniya-or-krupnolistovoy/" TargetMode="External" /><Relationship Id="rId276" Type="http://schemas.openxmlformats.org/officeDocument/2006/relationships/hyperlink" Target="http://besttea.ru/keniya-belye-tipsy-or1-krupnolistovoy/" TargetMode="External" /><Relationship Id="rId277" Type="http://schemas.openxmlformats.org/officeDocument/2006/relationships/hyperlink" Target="http://besttea.ru/product-assamftgfop1-2173/" TargetMode="External" /><Relationship Id="rId278" Type="http://schemas.openxmlformats.org/officeDocument/2006/relationships/hyperlink" Target="http://besttea.ru/assam-or/" TargetMode="External" /><Relationship Id="rId279" Type="http://schemas.openxmlformats.org/officeDocument/2006/relationships/hyperlink" Target="http://besttea.ru/product-assammokalbari-1418/" TargetMode="External" /><Relationship Id="rId280" Type="http://schemas.openxmlformats.org/officeDocument/2006/relationships/hyperlink" Target="http://besttea.ru/assam-ftgfop1-9802-krupnolistovoy/" TargetMode="External" /><Relationship Id="rId281" Type="http://schemas.openxmlformats.org/officeDocument/2006/relationships/hyperlink" Target="http://besttea.ru/product-assamgoldtips-2175/" TargetMode="External" /><Relationship Id="rId282" Type="http://schemas.openxmlformats.org/officeDocument/2006/relationships/hyperlink" Target="http://besttea.ru/dardzhiling-ftgfop-ru/" TargetMode="External" /><Relationship Id="rId283" Type="http://schemas.openxmlformats.org/officeDocument/2006/relationships/hyperlink" Target="http://besttea.ru/dardzhiling-ftgfop/" TargetMode="External" /><Relationship Id="rId284" Type="http://schemas.openxmlformats.org/officeDocument/2006/relationships/hyperlink" Target="http://besttea.ru/ceylon-maharadzha-ora/" TargetMode="External" /><Relationship Id="rId285" Type="http://schemas.openxmlformats.org/officeDocument/2006/relationships/hyperlink" Target="http://besttea.ru/ceylon-gorkiy-poceluy-fbop/" TargetMode="External" /><Relationship Id="rId286" Type="http://schemas.openxmlformats.org/officeDocument/2006/relationships/hyperlink" Target="http://besttea.ru/ceylon-gordost-ceylona-or1/" TargetMode="External" /><Relationship Id="rId287" Type="http://schemas.openxmlformats.org/officeDocument/2006/relationships/hyperlink" Target="http://besttea.ru/ceylon-vulkan-chuvstv-bop1/" TargetMode="External" /><Relationship Id="rId288" Type="http://schemas.openxmlformats.org/officeDocument/2006/relationships/hyperlink" Target="http://besttea.ru/ceylon-zhemchuzhina-ceylona-pekoe/" TargetMode="External" /><Relationship Id="rId289" Type="http://schemas.openxmlformats.org/officeDocument/2006/relationships/hyperlink" Target="http://besttea.ru/ceylon-chernyy-hrustal-ff/" TargetMode="External" /><Relationship Id="rId290" Type="http://schemas.openxmlformats.org/officeDocument/2006/relationships/hyperlink" Target="http://besttea.ru/product/kakao-bobyi_otbornyie_nasional_Ayalma-1403/" TargetMode="External" /><Relationship Id="rId291" Type="http://schemas.openxmlformats.org/officeDocument/2006/relationships/hyperlink" Target="http://besttea.ru/product/yagodyi_godji-2406/" TargetMode="External" /><Relationship Id="rId292" Type="http://schemas.openxmlformats.org/officeDocument/2006/relationships/hyperlink" Target="http://besttea.ru/yerba-mate-taragui-po-brazilski-500-g/" TargetMode="External" /><Relationship Id="rId293" Type="http://schemas.openxmlformats.org/officeDocument/2006/relationships/hyperlink" Target="http://besttea.ru/yerba-mate-taragui-s-apelsinom-500-g/" TargetMode="External" /><Relationship Id="rId294" Type="http://schemas.openxmlformats.org/officeDocument/2006/relationships/hyperlink" Target="http://besttea.ru/yerba-mate-taragui-s-citrusom-500-g/" TargetMode="External" /><Relationship Id="rId295" Type="http://schemas.openxmlformats.org/officeDocument/2006/relationships/hyperlink" Target="http://besttea.ru/product/yerba_mate_(SELECCION_ESPECIAL:_so_stebelkami)-1932/" TargetMode="External" /><Relationship Id="rId296" Type="http://schemas.openxmlformats.org/officeDocument/2006/relationships/hyperlink" Target="http://besttea.ru/yerba-mate-reserva-del-che-despalada-250-g/" TargetMode="External" /><Relationship Id="rId297" Type="http://schemas.openxmlformats.org/officeDocument/2006/relationships/hyperlink" Target="http://besttea.ru/yerba-mate-reserva-del-che-kotidiana-250-g/" TargetMode="External" /><Relationship Id="rId298" Type="http://schemas.openxmlformats.org/officeDocument/2006/relationships/hyperlink" Target="http://besttea.ru/product/yerba_mate_(BARBAQUA:_so_stebelkami)-1912/" TargetMode="External" /><Relationship Id="rId299" Type="http://schemas.openxmlformats.org/officeDocument/2006/relationships/hyperlink" Target="http://besttea.ru/product/yerba_mate_(TRADICIONAL:_so_stebelkami)-1911/" TargetMode="External" /><Relationship Id="rId300" Type="http://schemas.openxmlformats.org/officeDocument/2006/relationships/hyperlink" Target="http://besttea.ru/product/yerba_mate_(RESERVA:_3_goda;_so_stebelkami)-1970/" TargetMode="External" /><Relationship Id="rId301" Type="http://schemas.openxmlformats.org/officeDocument/2006/relationships/hyperlink" Target="http://besttea.ru/yerba-mate-union-litoral-500-g/" TargetMode="External" /><Relationship Id="rId302" Type="http://schemas.openxmlformats.org/officeDocument/2006/relationships/hyperlink" Target="http://besttea.ru/yerba-mate-union-serranas-500-g/" TargetMode="External" /><Relationship Id="rId303" Type="http://schemas.openxmlformats.org/officeDocument/2006/relationships/hyperlink" Target="http://besttea.ru/mate-bombizhya-plastik/" TargetMode="External" /><Relationship Id="rId304" Type="http://schemas.openxmlformats.org/officeDocument/2006/relationships/hyperlink" Target="http://besttea.ru/sosud-dlya-mate-na-20-g-glina/" TargetMode="External" /><Relationship Id="rId305" Type="http://schemas.openxmlformats.org/officeDocument/2006/relationships/hyperlink" Target="http://besttea.ru/sosud-dlya-mate-na-30-g-glina/" TargetMode="External" /><Relationship Id="rId306" Type="http://schemas.openxmlformats.org/officeDocument/2006/relationships/hyperlink" Target="http://besttea.ru/product/mate_termos_330_g_(krasnyiy)-2512/" TargetMode="External" /><Relationship Id="rId307" Type="http://schemas.openxmlformats.org/officeDocument/2006/relationships/hyperlink" Target="http://besttea.ru/termos-dlya-mate-1l/" TargetMode="External" /><Relationship Id="rId308" Type="http://schemas.openxmlformats.org/officeDocument/2006/relationships/hyperlink" Target="http://besttea.ru/product/nabor_(_kalabas_bombijya_metall)-1910/" TargetMode="External" /><Relationship Id="rId309" Type="http://schemas.openxmlformats.org/officeDocument/2006/relationships/hyperlink" Target="http://besttea.ru/mate-bombizhya-metall/" TargetMode="External" /><Relationship Id="rId310" Type="http://schemas.openxmlformats.org/officeDocument/2006/relationships/hyperlink" Target="http://besttea.ru/tonus-3/" TargetMode="External" /><Relationship Id="rId311" Type="http://schemas.openxmlformats.org/officeDocument/2006/relationships/hyperlink" Target="http://besttea.ru/product-dlyapohudeniya-2483/" TargetMode="External" /><Relationship Id="rId312" Type="http://schemas.openxmlformats.org/officeDocument/2006/relationships/hyperlink" Target="http://besttea.ru/product-uspokoitelnyiy-2484/" TargetMode="External" /><Relationship Id="rId313" Type="http://schemas.openxmlformats.org/officeDocument/2006/relationships/hyperlink" Target="http://besttea.ru/product-otprostudyi-2485/" TargetMode="External" /><Relationship Id="rId314" Type="http://schemas.openxmlformats.org/officeDocument/2006/relationships/hyperlink" Target="http://besttea.ru/product-vitaminnyiy-2479/" TargetMode="External" /><Relationship Id="rId315" Type="http://schemas.openxmlformats.org/officeDocument/2006/relationships/hyperlink" Target="http://besttea.ru/product-gipoterzivnyiy-2480/" TargetMode="External" /><Relationship Id="rId316" Type="http://schemas.openxmlformats.org/officeDocument/2006/relationships/hyperlink" Target="http://besttea.ru/product-jenskiy-2481/" TargetMode="External" /><Relationship Id="rId317" Type="http://schemas.openxmlformats.org/officeDocument/2006/relationships/hyperlink" Target="http://besttea.ru/product-sauana-2482/" TargetMode="External" /><Relationship Id="rId318" Type="http://schemas.openxmlformats.org/officeDocument/2006/relationships/hyperlink" Target="http://besttea.ru/product-kryimskielesnyieyagodyi-2475/" TargetMode="External" /><Relationship Id="rId319" Type="http://schemas.openxmlformats.org/officeDocument/2006/relationships/hyperlink" Target="http://besttea.ru/product-yablokoilavanda-2478/" TargetMode="External" /><Relationship Id="rId320" Type="http://schemas.openxmlformats.org/officeDocument/2006/relationships/hyperlink" Target="http://besttea.ru/product-lipaimelisa-2477/" TargetMode="External" /><Relationship Id="rId321" Type="http://schemas.openxmlformats.org/officeDocument/2006/relationships/hyperlink" Target="http://besttea.ru/s-dobrym-utrom/" TargetMode="External" /><Relationship Id="rId322" Type="http://schemas.openxmlformats.org/officeDocument/2006/relationships/hyperlink" Target="http://besttea.ru/product-angliyskiyzavtrak-2398/" TargetMode="External" /><Relationship Id="rId323" Type="http://schemas.openxmlformats.org/officeDocument/2006/relationships/hyperlink" Target="http://besttea.ru/chernyy-s-chabrecom/" TargetMode="External" /><Relationship Id="rId324" Type="http://schemas.openxmlformats.org/officeDocument/2006/relationships/hyperlink" Target="http://besttea.ru/product-notdefined-1161/" TargetMode="External" /><Relationship Id="rId325" Type="http://schemas.openxmlformats.org/officeDocument/2006/relationships/hyperlink" Target="http://besttea.ru/s-legkim-parom/" TargetMode="External" /><Relationship Id="rId326" Type="http://schemas.openxmlformats.org/officeDocument/2006/relationships/hyperlink" Target="http://besttea.ru/masala/" TargetMode="External" /><Relationship Id="rId327" Type="http://schemas.openxmlformats.org/officeDocument/2006/relationships/hyperlink" Target="http://besttea.ru/chernyy-s-chabrecom-kat.-v/" TargetMode="External" /><Relationship Id="rId328" Type="http://schemas.openxmlformats.org/officeDocument/2006/relationships/hyperlink" Target="http://besttea.ru/chernyy-s-melissoy-i-myatoy-kat.-v/" TargetMode="External" /><Relationship Id="rId329" Type="http://schemas.openxmlformats.org/officeDocument/2006/relationships/hyperlink" Target="http://besttea.ru/erl-grey-klassik-kat.v/" TargetMode="External" /><Relationship Id="rId330" Type="http://schemas.openxmlformats.org/officeDocument/2006/relationships/hyperlink" Target="http://besttea.ru/izyskannyy-bergamot-kat.-v/" TargetMode="External" /><Relationship Id="rId331" Type="http://schemas.openxmlformats.org/officeDocument/2006/relationships/hyperlink" Target="http://besttea.ru/bryzgi-shampanskogo-kat.-v/" TargetMode="External" /><Relationship Id="rId332" Type="http://schemas.openxmlformats.org/officeDocument/2006/relationships/hyperlink" Target="http://besttea.ru/chernyy-imperatorskiy-kat.-v/" TargetMode="External" /><Relationship Id="rId333" Type="http://schemas.openxmlformats.org/officeDocument/2006/relationships/hyperlink" Target="http://besttea.ru/ekaterina-velikaya-kat.-v/" TargetMode="External" /><Relationship Id="rId334" Type="http://schemas.openxmlformats.org/officeDocument/2006/relationships/hyperlink" Target="http://besttea.ru/mishki-gammi-kat.-v/" TargetMode="External" /><Relationship Id="rId335" Type="http://schemas.openxmlformats.org/officeDocument/2006/relationships/hyperlink" Target="http://besttea.ru/taezhnyy-sbor-chernyy-kat.v/" TargetMode="External" /><Relationship Id="rId336" Type="http://schemas.openxmlformats.org/officeDocument/2006/relationships/hyperlink" Target="http://besttea.ru/graf-orlov-2/" TargetMode="External" /><Relationship Id="rId337" Type="http://schemas.openxmlformats.org/officeDocument/2006/relationships/hyperlink" Target="http://besttea.ru/product-chernyiyaromatizirovannyiychaysmelissoyimyatoy-1153/" TargetMode="External" /><Relationship Id="rId338" Type="http://schemas.openxmlformats.org/officeDocument/2006/relationships/hyperlink" Target="http://besttea.ru/product-dyinyasoslivkami-chernyiy-2126/" TargetMode="External" /><Relationship Id="rId339" Type="http://schemas.openxmlformats.org/officeDocument/2006/relationships/hyperlink" Target="http://besttea.ru/product-nochtsarevnyi-1030/" TargetMode="External" /><Relationship Id="rId340" Type="http://schemas.openxmlformats.org/officeDocument/2006/relationships/hyperlink" Target="http://besttea.ru/product-sonfaraona-1166/" TargetMode="External" /><Relationship Id="rId341" Type="http://schemas.openxmlformats.org/officeDocument/2006/relationships/hyperlink" Target="http://besttea.ru/product-sousepmango-chernyiychay-2124/" TargetMode="External" /><Relationship Id="rId342" Type="http://schemas.openxmlformats.org/officeDocument/2006/relationships/hyperlink" Target="http://besttea.ru/product-erl-grei-klassik-566/" TargetMode="External" /><Relationship Id="rId343" Type="http://schemas.openxmlformats.org/officeDocument/2006/relationships/hyperlink" Target="http://besttea.ru/product-ayvaspersikom-2397/" TargetMode="External" /><Relationship Id="rId344" Type="http://schemas.openxmlformats.org/officeDocument/2006/relationships/hyperlink" Target="http://besttea.ru/product-grusha-granat-577/" TargetMode="External" /><Relationship Id="rId345" Type="http://schemas.openxmlformats.org/officeDocument/2006/relationships/hyperlink" Target="http://besttea.ru/product-spelyiybarbaris-1164/" TargetMode="External" /><Relationship Id="rId346" Type="http://schemas.openxmlformats.org/officeDocument/2006/relationships/hyperlink" Target="http://besttea.ru/product-ekaterina-velikaya-598/" TargetMode="External" /><Relationship Id="rId347" Type="http://schemas.openxmlformats.org/officeDocument/2006/relationships/hyperlink" Target="http://besttea.ru/product-klubnika-so-slivkami-578/" TargetMode="External" /><Relationship Id="rId348" Type="http://schemas.openxmlformats.org/officeDocument/2006/relationships/hyperlink" Target="http://besttea.ru/limonnyy-blyuz/" TargetMode="External" /><Relationship Id="rId349" Type="http://schemas.openxmlformats.org/officeDocument/2006/relationships/hyperlink" Target="http://besttea.ru/product-bryizgishampanskogo-2472/" TargetMode="External" /><Relationship Id="rId350" Type="http://schemas.openxmlformats.org/officeDocument/2006/relationships/hyperlink" Target="http://besttea.ru/product-izyiskannyiybergamot-1165/" TargetMode="External" /><Relationship Id="rId351" Type="http://schemas.openxmlformats.org/officeDocument/2006/relationships/hyperlink" Target="http://besttea.ru/product-chernyiyaromatizirovannyiychayskoritsey-1151/" TargetMode="External" /><Relationship Id="rId352" Type="http://schemas.openxmlformats.org/officeDocument/2006/relationships/hyperlink" Target="http://besttea.ru/product-chernyiyspersikom-chernyiy-2125/" TargetMode="External" /><Relationship Id="rId353" Type="http://schemas.openxmlformats.org/officeDocument/2006/relationships/hyperlink" Target="http://besttea.ru/mango-marakuyya/" TargetMode="External" /><Relationship Id="rId354" Type="http://schemas.openxmlformats.org/officeDocument/2006/relationships/hyperlink" Target="http://besttea.ru/product-brusnikasmindalem-2401/" TargetMode="External" /><Relationship Id="rId355" Type="http://schemas.openxmlformats.org/officeDocument/2006/relationships/hyperlink" Target="http://besttea.ru/ekzoticheskiy-frukt/" TargetMode="External" /><Relationship Id="rId356" Type="http://schemas.openxmlformats.org/officeDocument/2006/relationships/hyperlink" Target="http://besttea.ru/apelsin-s-imbirem/" TargetMode="External" /><Relationship Id="rId357" Type="http://schemas.openxmlformats.org/officeDocument/2006/relationships/hyperlink" Target="http://besttea.ru/product-iogurt-s-malinoi-590/" TargetMode="External" /><Relationship Id="rId358" Type="http://schemas.openxmlformats.org/officeDocument/2006/relationships/hyperlink" Target="http://besttea.ru/product-dikaya-vishnya-564/" TargetMode="External" /><Relationship Id="rId359" Type="http://schemas.openxmlformats.org/officeDocument/2006/relationships/hyperlink" Target="http://besttea.ru/product-shokolad-592/" TargetMode="External" /><Relationship Id="rId360" Type="http://schemas.openxmlformats.org/officeDocument/2006/relationships/hyperlink" Target="http://besttea.ru/med-s-lipoy/" TargetMode="External" /><Relationship Id="rId361" Type="http://schemas.openxmlformats.org/officeDocument/2006/relationships/hyperlink" Target="http://besttea.ru/sladkaya-papayya/" TargetMode="External" /><Relationship Id="rId362" Type="http://schemas.openxmlformats.org/officeDocument/2006/relationships/hyperlink" Target="http://besttea.ru/chernyy-s-yagodami-godzhi/" TargetMode="External" /><Relationship Id="rId363" Type="http://schemas.openxmlformats.org/officeDocument/2006/relationships/hyperlink" Target="http://besttea.ru/product-sladkiytsitrus-2387/" TargetMode="External" /><Relationship Id="rId364" Type="http://schemas.openxmlformats.org/officeDocument/2006/relationships/hyperlink" Target="http://besttea.ru/russkiy-chay/" TargetMode="External" /><Relationship Id="rId365" Type="http://schemas.openxmlformats.org/officeDocument/2006/relationships/hyperlink" Target="http://besttea.ru/chernyy-s-oblepihoy/" TargetMode="External" /><Relationship Id="rId366" Type="http://schemas.openxmlformats.org/officeDocument/2006/relationships/hyperlink" Target="http://besttea.ru/product-chernikavyogurte-2388/" TargetMode="External" /><Relationship Id="rId367" Type="http://schemas.openxmlformats.org/officeDocument/2006/relationships/hyperlink" Target="http://besttea.ru/chernyy-so-smorodinoy/" TargetMode="External" /><Relationship Id="rId368" Type="http://schemas.openxmlformats.org/officeDocument/2006/relationships/hyperlink" Target="http://besttea.ru/vishnevyy-dzhem-s-koricey/" TargetMode="External" /><Relationship Id="rId369" Type="http://schemas.openxmlformats.org/officeDocument/2006/relationships/hyperlink" Target="http://besttea.ru/product-apelsinovoe-pechene-596/" TargetMode="External" /><Relationship Id="rId370" Type="http://schemas.openxmlformats.org/officeDocument/2006/relationships/hyperlink" Target="http://besttea.ru/vostochnyy-zhemchug/" TargetMode="External" /><Relationship Id="rId371" Type="http://schemas.openxmlformats.org/officeDocument/2006/relationships/hyperlink" Target="http://besttea.ru/product-chernyiyimperatorskiy-2389/" TargetMode="External" /><Relationship Id="rId372" Type="http://schemas.openxmlformats.org/officeDocument/2006/relationships/hyperlink" Target="http://besttea.ru/product-mishki-gammi-803/" TargetMode="External" /><Relationship Id="rId373" Type="http://schemas.openxmlformats.org/officeDocument/2006/relationships/hyperlink" Target="http://besttea.ru/prazdnichnyy/" TargetMode="External" /><Relationship Id="rId374" Type="http://schemas.openxmlformats.org/officeDocument/2006/relationships/hyperlink" Target="http://besttea.ru/bogatyrskiy-1357/" TargetMode="External" /><Relationship Id="rId375" Type="http://schemas.openxmlformats.org/officeDocument/2006/relationships/hyperlink" Target="http://besttea.ru/tropicheskie-frukty/" TargetMode="External" /><Relationship Id="rId376" Type="http://schemas.openxmlformats.org/officeDocument/2006/relationships/hyperlink" Target="http://besttea.ru/mango-indigo/" TargetMode="External" /><Relationship Id="rId377" Type="http://schemas.openxmlformats.org/officeDocument/2006/relationships/hyperlink" Target="http://besttea.ru/yablochnyy-shtrudel/" TargetMode="External" /><Relationship Id="rId378" Type="http://schemas.openxmlformats.org/officeDocument/2006/relationships/hyperlink" Target="http://besttea.ru/vdohnovenie/" TargetMode="External" /><Relationship Id="rId379" Type="http://schemas.openxmlformats.org/officeDocument/2006/relationships/hyperlink" Target="http://besttea.ru/marrakesh/" TargetMode="External" /><Relationship Id="rId380" Type="http://schemas.openxmlformats.org/officeDocument/2006/relationships/hyperlink" Target="http://besttea.ru/siciliyskoe-leto/" TargetMode="External" /><Relationship Id="rId381" Type="http://schemas.openxmlformats.org/officeDocument/2006/relationships/hyperlink" Target="http://besttea.ru/solnechnyy/" TargetMode="External" /><Relationship Id="rId382" Type="http://schemas.openxmlformats.org/officeDocument/2006/relationships/hyperlink" Target="http://besttea.ru/product-graf-orlov-589/" TargetMode="External" /><Relationship Id="rId383" Type="http://schemas.openxmlformats.org/officeDocument/2006/relationships/hyperlink" Target="http://besttea.ru/mlechnyy-put/" TargetMode="External" /><Relationship Id="rId384" Type="http://schemas.openxmlformats.org/officeDocument/2006/relationships/hyperlink" Target="http://besttea.ru/carskiy/" TargetMode="External" /><Relationship Id="rId385" Type="http://schemas.openxmlformats.org/officeDocument/2006/relationships/hyperlink" Target="http://besttea.ru/cvetochnyy-vals/" TargetMode="External" /><Relationship Id="rId386" Type="http://schemas.openxmlformats.org/officeDocument/2006/relationships/hyperlink" Target="http://besttea.ru/taezhnyy-sbor/" TargetMode="External" /><Relationship Id="rId387" Type="http://schemas.openxmlformats.org/officeDocument/2006/relationships/hyperlink" Target="http://besttea.ru/klyukva-s-vanilyu/" TargetMode="External" /><Relationship Id="rId388" Type="http://schemas.openxmlformats.org/officeDocument/2006/relationships/hyperlink" Target="http://besttea.ru/ezhevika-s-malinoy/" TargetMode="External" /><Relationship Id="rId389" Type="http://schemas.openxmlformats.org/officeDocument/2006/relationships/hyperlink" Target="http://besttea.ru/klubnika-s-koricey/" TargetMode="External" /><Relationship Id="rId390" Type="http://schemas.openxmlformats.org/officeDocument/2006/relationships/hyperlink" Target="http://besttea.ru/fruktovaya-fantaziya/" TargetMode="External" /><Relationship Id="rId391" Type="http://schemas.openxmlformats.org/officeDocument/2006/relationships/hyperlink" Target="http://besttea.ru/iskushenie-ru/" TargetMode="External" /><Relationship Id="rId392" Type="http://schemas.openxmlformats.org/officeDocument/2006/relationships/hyperlink" Target="http://besttea.ru/zemlyanika-so-slivkami-kat.-v/" TargetMode="External" /><Relationship Id="rId393" Type="http://schemas.openxmlformats.org/officeDocument/2006/relationships/hyperlink" Target="http://besttea.ru/product-limon-s-imbirem-787/" TargetMode="External" /><Relationship Id="rId394" Type="http://schemas.openxmlformats.org/officeDocument/2006/relationships/hyperlink" Target="http://besttea.ru/limon-i-myata/" TargetMode="External" /><Relationship Id="rId395" Type="http://schemas.openxmlformats.org/officeDocument/2006/relationships/hyperlink" Target="http://besttea.ru/sausep/" TargetMode="External" /><Relationship Id="rId396" Type="http://schemas.openxmlformats.org/officeDocument/2006/relationships/hyperlink" Target="http://besttea.ru/product-siluet-2384/" TargetMode="External" /><Relationship Id="rId397" Type="http://schemas.openxmlformats.org/officeDocument/2006/relationships/hyperlink" Target="http://besttea.ru/product-zelenyiychaysimbiremimedom-1162/" TargetMode="External" /><Relationship Id="rId398" Type="http://schemas.openxmlformats.org/officeDocument/2006/relationships/hyperlink" Target="http://besttea.ru/sochnaya-yagoda/" TargetMode="External" /><Relationship Id="rId399" Type="http://schemas.openxmlformats.org/officeDocument/2006/relationships/hyperlink" Target="http://besttea.ru/product-persikovyiyray-2402/" TargetMode="External" /><Relationship Id="rId400" Type="http://schemas.openxmlformats.org/officeDocument/2006/relationships/hyperlink" Target="http://besttea.ru/utrenniy-aromat/" TargetMode="External" /><Relationship Id="rId401" Type="http://schemas.openxmlformats.org/officeDocument/2006/relationships/hyperlink" Target="http://besttea.ru/product-fruktovayakaramel-1171/" TargetMode="External" /><Relationship Id="rId402" Type="http://schemas.openxmlformats.org/officeDocument/2006/relationships/hyperlink" Target="http://besttea.ru/product-indiyskoeleto-zelenyiychay-2122/" TargetMode="External" /><Relationship Id="rId403" Type="http://schemas.openxmlformats.org/officeDocument/2006/relationships/hyperlink" Target="http://besttea.ru/mulen-ruzh/" TargetMode="External" /><Relationship Id="rId404" Type="http://schemas.openxmlformats.org/officeDocument/2006/relationships/hyperlink" Target="http://besttea.ru/product-sovershenstvoskusochkamiyagod-1172/" TargetMode="External" /><Relationship Id="rId405" Type="http://schemas.openxmlformats.org/officeDocument/2006/relationships/hyperlink" Target="http://besttea.ru/product-klubnika-kolada-581/" TargetMode="External" /><Relationship Id="rId406" Type="http://schemas.openxmlformats.org/officeDocument/2006/relationships/hyperlink" Target="http://besttea.ru/product-cpelyiybarbaris-1179/" TargetMode="External" /><Relationship Id="rId407" Type="http://schemas.openxmlformats.org/officeDocument/2006/relationships/hyperlink" Target="http://besttea.ru/product-yaponskaya-lipa-701/" TargetMode="External" /><Relationship Id="rId408" Type="http://schemas.openxmlformats.org/officeDocument/2006/relationships/hyperlink" Target="http://besttea.ru/product-grezyisultana-2383/" TargetMode="External" /><Relationship Id="rId409" Type="http://schemas.openxmlformats.org/officeDocument/2006/relationships/hyperlink" Target="http://besttea.ru/letniy-lug/" TargetMode="External" /><Relationship Id="rId410" Type="http://schemas.openxmlformats.org/officeDocument/2006/relationships/hyperlink" Target="http://besttea.ru/optimist-godzhi/" TargetMode="External" /><Relationship Id="rId411" Type="http://schemas.openxmlformats.org/officeDocument/2006/relationships/hyperlink" Target="http://besttea.ru/product-klubnika-so-slivkami-569/" TargetMode="External" /><Relationship Id="rId412" Type="http://schemas.openxmlformats.org/officeDocument/2006/relationships/hyperlink" Target="http://besttea.ru/marokkanskaya-myata/" TargetMode="External" /><Relationship Id="rId413" Type="http://schemas.openxmlformats.org/officeDocument/2006/relationships/hyperlink" Target="http://besttea.ru/product-mishki-gammi-808/" TargetMode="External" /><Relationship Id="rId414" Type="http://schemas.openxmlformats.org/officeDocument/2006/relationships/hyperlink" Target="http://besttea.ru/malinovyy-ray/" TargetMode="External" /><Relationship Id="rId415" Type="http://schemas.openxmlformats.org/officeDocument/2006/relationships/hyperlink" Target="http://besttea.ru/product-ulyibkageyshi-2386/" TargetMode="External" /><Relationship Id="rId416" Type="http://schemas.openxmlformats.org/officeDocument/2006/relationships/hyperlink" Target="http://besttea.ru/ezhevika-s-malinoy-zelenyy-chay/" TargetMode="External" /><Relationship Id="rId417" Type="http://schemas.openxmlformats.org/officeDocument/2006/relationships/hyperlink" Target="http://besttea.ru/taezhnyy-sbor-ru/" TargetMode="External" /><Relationship Id="rId418" Type="http://schemas.openxmlformats.org/officeDocument/2006/relationships/hyperlink" Target="http://besttea.ru/iskushenie/" TargetMode="External" /><Relationship Id="rId419" Type="http://schemas.openxmlformats.org/officeDocument/2006/relationships/hyperlink" Target="http://besttea.ru/product-monah-804/" TargetMode="External" /><Relationship Id="rId420" Type="http://schemas.openxmlformats.org/officeDocument/2006/relationships/hyperlink" Target="http://besttea.ru/product-arabskiysonpremium-2403/" TargetMode="External" /><Relationship Id="rId421" Type="http://schemas.openxmlformats.org/officeDocument/2006/relationships/hyperlink" Target="http://besttea.ru/noch-kleopatry/" TargetMode="External" /><Relationship Id="rId422" Type="http://schemas.openxmlformats.org/officeDocument/2006/relationships/hyperlink" Target="http://besttea.ru/product-volshebnaya-luna-568/" TargetMode="External" /><Relationship Id="rId423" Type="http://schemas.openxmlformats.org/officeDocument/2006/relationships/hyperlink" Target="http://besttea.ru/product-1001-noch-579/" TargetMode="External" /><Relationship Id="rId424" Type="http://schemas.openxmlformats.org/officeDocument/2006/relationships/hyperlink" Target="http://besttea.ru/1002-noch/" TargetMode="External" /><Relationship Id="rId425" Type="http://schemas.openxmlformats.org/officeDocument/2006/relationships/hyperlink" Target="http://besttea.ru/1001-noch-kat.-v/" TargetMode="External" /><Relationship Id="rId426" Type="http://schemas.openxmlformats.org/officeDocument/2006/relationships/hyperlink" Target="http://besttea.ru/chay-molodosti-i-krasoty/" TargetMode="External" /><Relationship Id="rId427" Type="http://schemas.openxmlformats.org/officeDocument/2006/relationships/hyperlink" Target="http://besttea.ru/tureckoe-yabloko/" TargetMode="External" /><Relationship Id="rId428" Type="http://schemas.openxmlformats.org/officeDocument/2006/relationships/hyperlink" Target="http://besttea.ru/pina-kolada/" TargetMode="External" /><Relationship Id="rId429" Type="http://schemas.openxmlformats.org/officeDocument/2006/relationships/hyperlink" Target="http://besttea.ru/product-dikiypersik-1173/" TargetMode="External" /><Relationship Id="rId430" Type="http://schemas.openxmlformats.org/officeDocument/2006/relationships/hyperlink" Target="http://besttea.ru/product-naglyi-frukt-574/" TargetMode="External" /><Relationship Id="rId431" Type="http://schemas.openxmlformats.org/officeDocument/2006/relationships/hyperlink" Target="http://besttea.ru/product-vishnevyi-punsh-582/" TargetMode="External" /><Relationship Id="rId432" Type="http://schemas.openxmlformats.org/officeDocument/2006/relationships/hyperlink" Target="http://besttea.ru/product-imperatorskiysad-1174/" TargetMode="External" /><Relationship Id="rId433" Type="http://schemas.openxmlformats.org/officeDocument/2006/relationships/hyperlink" Target="http://besttea.ru/product-fruktovyiysarbuzom-1150/" TargetMode="External" /><Relationship Id="rId434" Type="http://schemas.openxmlformats.org/officeDocument/2006/relationships/hyperlink" Target="http://besttea.ru/yagodnyy-kaleydoskop/" TargetMode="External" /><Relationship Id="rId435" Type="http://schemas.openxmlformats.org/officeDocument/2006/relationships/hyperlink" Target="http://besttea.ru/product-krasnyiysarafan-fruktovyiychay-2123/" TargetMode="External" /><Relationship Id="rId436" Type="http://schemas.openxmlformats.org/officeDocument/2006/relationships/hyperlink" Target="http://besttea.ru/product-fruktovaya-mechta-583/" TargetMode="External" /><Relationship Id="rId437" Type="http://schemas.openxmlformats.org/officeDocument/2006/relationships/hyperlink" Target="http://besttea.ru/glintveyn/" TargetMode="External" /><Relationship Id="rId438" Type="http://schemas.openxmlformats.org/officeDocument/2006/relationships/hyperlink" Target="http://besttea.ru/product-babushkinsad-807/" TargetMode="External" /><Relationship Id="rId439" Type="http://schemas.openxmlformats.org/officeDocument/2006/relationships/hyperlink" Target="http://besttea.ru/hameleon/" TargetMode="External" /><Relationship Id="rId440" Type="http://schemas.openxmlformats.org/officeDocument/2006/relationships/hyperlink" Target="http://besttea.ru/veselyy-frukt-kat.-v/" TargetMode="External" /><Relationship Id="rId441" Type="http://schemas.openxmlformats.org/officeDocument/2006/relationships/hyperlink" Target="http://besttea.ru/monastyrskiy/" TargetMode="External" /><Relationship Id="rId442" Type="http://schemas.openxmlformats.org/officeDocument/2006/relationships/hyperlink" Target="http://besttea.ru/product/malina-s-myatoi-1022/" TargetMode="External" /><Relationship Id="rId443" Type="http://schemas.openxmlformats.org/officeDocument/2006/relationships/hyperlink" Target="http://besttea.ru/product/pohudei--575/" TargetMode="External" /><Relationship Id="rId444" Type="http://schemas.openxmlformats.org/officeDocument/2006/relationships/hyperlink" Target="http://besttea.ru/product/spokoinoi-nochi--576/" TargetMode="External" /><Relationship Id="rId445" Type="http://schemas.openxmlformats.org/officeDocument/2006/relationships/hyperlink" Target="http://besttea.ru/dushevnyy/" TargetMode="External" /><Relationship Id="rId446" Type="http://schemas.openxmlformats.org/officeDocument/2006/relationships/hyperlink" Target="http://besttea.ru/product/russkie_traditsii-2400/" TargetMode="External" /><Relationship Id="rId447" Type="http://schemas.openxmlformats.org/officeDocument/2006/relationships/hyperlink" Target="http://besttea.ru/ivan-chay-vyderzhannyy-v-granulah/" TargetMode="External" /><Relationship Id="rId448" Type="http://schemas.openxmlformats.org/officeDocument/2006/relationships/hyperlink" Target="http://besttea.ru/ivan-chay-s-koricey-v-granulah/" TargetMode="External" /><Relationship Id="rId449" Type="http://schemas.openxmlformats.org/officeDocument/2006/relationships/hyperlink" Target="http://besttea.ru/ivan-chay-fruktovaya-v-granulah/" TargetMode="External" /><Relationship Id="rId450" Type="http://schemas.openxmlformats.org/officeDocument/2006/relationships/hyperlink" Target="http://besttea.ru/product/ivan-chay-2393/" TargetMode="External" /><Relationship Id="rId451" Type="http://schemas.openxmlformats.org/officeDocument/2006/relationships/hyperlink" Target="http://besttea.ru/product/roybos_zimnyaya_skazka-1176/" TargetMode="External" /><Relationship Id="rId452" Type="http://schemas.openxmlformats.org/officeDocument/2006/relationships/hyperlink" Target="http://besttea.ru/roybos-klassicheskiy/" TargetMode="External" /><Relationship Id="rId453" Type="http://schemas.openxmlformats.org/officeDocument/2006/relationships/hyperlink" Target="http://besttea.ru/product/roibos-prekrasnaya-elena--572/" TargetMode="External" /><Relationship Id="rId454" Type="http://schemas.openxmlformats.org/officeDocument/2006/relationships/hyperlink" Target="http://besttea.ru/product/roibos-apelsin-s-medom-571/" TargetMode="External" /><Relationship Id="rId455" Type="http://schemas.openxmlformats.org/officeDocument/2006/relationships/hyperlink" Target="http://besttea.ru/product/roybos_vishnya_s_mindalem-2390/" TargetMode="External" /><Relationship Id="rId456" Type="http://schemas.openxmlformats.org/officeDocument/2006/relationships/hyperlink" Target="http://besttea.ru/roybos-zemlyanichnyy/" TargetMode="External" /><Relationship Id="rId457" Type="http://schemas.openxmlformats.org/officeDocument/2006/relationships/hyperlink" Target="http://besttea.ru/roybos-premium-long-cut/" TargetMode="External" /><Relationship Id="rId458" Type="http://schemas.openxmlformats.org/officeDocument/2006/relationships/hyperlink" Target="http://besttea.ru/product/kofe_zelenyiy_robusta-2394/" TargetMode="External" /><Relationship Id="rId459" Type="http://schemas.openxmlformats.org/officeDocument/2006/relationships/hyperlink" Target="http://besttea.ru/product/kofe-vanilnoe-nebo-bestkofe-952/" TargetMode="External" /><Relationship Id="rId460" Type="http://schemas.openxmlformats.org/officeDocument/2006/relationships/hyperlink" Target="http://besttea.ru/product/kofe-imbirnyi-pryanik-bestkofe-953/" TargetMode="External" /><Relationship Id="rId461" Type="http://schemas.openxmlformats.org/officeDocument/2006/relationships/hyperlink" Target="http://besttea.ru/product/kofe-klubnichnyi-koktel-bestkofe-951/" TargetMode="External" /><Relationship Id="rId462" Type="http://schemas.openxmlformats.org/officeDocument/2006/relationships/hyperlink" Target="http://besttea.ru/product/kofe__sabro__Bestkofe-937/" TargetMode="External" /><Relationship Id="rId463" Type="http://schemas.openxmlformats.org/officeDocument/2006/relationships/hyperlink" Target="http://besttea.ru/product/kofe_shokoladnyiy_toffi_Bestkofe-866/" TargetMode="External" /><Relationship Id="rId464" Type="http://schemas.openxmlformats.org/officeDocument/2006/relationships/hyperlink" Target="http://besttea.ru/product/kofe_irlandskiy_krem__Beskofe-410/" TargetMode="External" /><Relationship Id="rId465" Type="http://schemas.openxmlformats.org/officeDocument/2006/relationships/hyperlink" Target="http://besttea.ru/product/kofe_koritsa_Bestkofe-868/" TargetMode="External" /><Relationship Id="rId466" Type="http://schemas.openxmlformats.org/officeDocument/2006/relationships/hyperlink" Target="http://besttea.ru/product/kofe_malina_so_slivkami_Bestkofe-867/" TargetMode="External" /><Relationship Id="rId467" Type="http://schemas.openxmlformats.org/officeDocument/2006/relationships/hyperlink" Target="http://besttea.ru/product/kofe_plombir_Bestkofe-873/" TargetMode="External" /><Relationship Id="rId468" Type="http://schemas.openxmlformats.org/officeDocument/2006/relationships/hyperlink" Target="http://besttea.ru/product/kofe-beiliz-bestkofe-871/" TargetMode="External" /><Relationship Id="rId469" Type="http://schemas.openxmlformats.org/officeDocument/2006/relationships/hyperlink" Target="http://besttea.ru/product/kofe-kapuchino-bestkofe-872/" TargetMode="External" /><Relationship Id="rId470" Type="http://schemas.openxmlformats.org/officeDocument/2006/relationships/hyperlink" Target="http://besttea.ru/product/kofe_slivochnaya_vanil_Bestkofe-542/" TargetMode="External" /><Relationship Id="rId471" Type="http://schemas.openxmlformats.org/officeDocument/2006/relationships/hyperlink" Target="http://besttea.ru/product/kofe_toffi_Bestkofe-849/" TargetMode="External" /><Relationship Id="rId472" Type="http://schemas.openxmlformats.org/officeDocument/2006/relationships/hyperlink" Target="http://besttea.ru/product/kofe_sherri-brendi-875/" TargetMode="External" /><Relationship Id="rId473" Type="http://schemas.openxmlformats.org/officeDocument/2006/relationships/hyperlink" Target="http://besttea.ru/angliyskaya-karamel/" TargetMode="External" /><Relationship Id="rId474" Type="http://schemas.openxmlformats.org/officeDocument/2006/relationships/hyperlink" Target="http://besttea.ru/product/kofe_angliyskie_slivki_Bestkofe-478/" TargetMode="External" /><Relationship Id="rId475" Type="http://schemas.openxmlformats.org/officeDocument/2006/relationships/hyperlink" Target="http://besttea.ru/kokosovyy-ray/" TargetMode="External" /><Relationship Id="rId476" Type="http://schemas.openxmlformats.org/officeDocument/2006/relationships/hyperlink" Target="http://besttea.ru/product/kofe_vishnevyiy_desert_Bestkofe-409/" TargetMode="External" /><Relationship Id="rId477" Type="http://schemas.openxmlformats.org/officeDocument/2006/relationships/hyperlink" Target="http://besttea.ru/product/kofe__rom__Bestkofe-894/" TargetMode="External" /><Relationship Id="rId478" Type="http://schemas.openxmlformats.org/officeDocument/2006/relationships/hyperlink" Target="http://besttea.ru/product/kofe_shokoladnaya_karamel__Bestkofe-2333/" TargetMode="External" /><Relationship Id="rId479" Type="http://schemas.openxmlformats.org/officeDocument/2006/relationships/hyperlink" Target="http://besttea.ru/lesnoy-oreh/" TargetMode="External" /><Relationship Id="rId480" Type="http://schemas.openxmlformats.org/officeDocument/2006/relationships/hyperlink" Target="http://besttea.ru/chernaya-liliya/" TargetMode="External" /><Relationship Id="rId481" Type="http://schemas.openxmlformats.org/officeDocument/2006/relationships/hyperlink" Target="http://besttea.ru/product/kofe-bavarskii-shokolad-bestkofe-949/" TargetMode="External" /><Relationship Id="rId482" Type="http://schemas.openxmlformats.org/officeDocument/2006/relationships/hyperlink" Target="http://besttea.ru/product/kofe_viski_Bestkofe-532/" TargetMode="External" /><Relationship Id="rId483" Type="http://schemas.openxmlformats.org/officeDocument/2006/relationships/hyperlink" Target="http://besttea.ru/product/kofe-amaretto-bestkofe-888/" TargetMode="External" /><Relationship Id="rId484" Type="http://schemas.openxmlformats.org/officeDocument/2006/relationships/hyperlink" Target="http://besttea.ru/product/kofe_konyak_Bestkofe-534/" TargetMode="External" /><Relationship Id="rId485" Type="http://schemas.openxmlformats.org/officeDocument/2006/relationships/hyperlink" Target="http://besttea.ru/product/kofe-amaretto-1kg-870/" TargetMode="External" /><Relationship Id="rId486" Type="http://schemas.openxmlformats.org/officeDocument/2006/relationships/hyperlink" Target="http://besttea.ru/apelsin/" TargetMode="External" /><Relationship Id="rId487" Type="http://schemas.openxmlformats.org/officeDocument/2006/relationships/hyperlink" Target="http://besttea.ru/vanil/" TargetMode="External" /><Relationship Id="rId488" Type="http://schemas.openxmlformats.org/officeDocument/2006/relationships/hyperlink" Target="http://besttea.ru/oreh-v-mede/" TargetMode="External" /><Relationship Id="rId489" Type="http://schemas.openxmlformats.org/officeDocument/2006/relationships/hyperlink" Target="http://besttea.ru/chernichnyy-marmelad/" TargetMode="External" /><Relationship Id="rId490" Type="http://schemas.openxmlformats.org/officeDocument/2006/relationships/hyperlink" Target="http://besttea.ru/latte-makiato/" TargetMode="External" /><Relationship Id="rId491" Type="http://schemas.openxmlformats.org/officeDocument/2006/relationships/hyperlink" Target="http://besttea.ru/limonnyy-briz/" TargetMode="External" /><Relationship Id="rId492" Type="http://schemas.openxmlformats.org/officeDocument/2006/relationships/hyperlink" Target="http://besttea.ru/mindal-v-shokolade/" TargetMode="External" /><Relationship Id="rId493" Type="http://schemas.openxmlformats.org/officeDocument/2006/relationships/hyperlink" Target="http://besttea.ru/bananovay-sheyk/" TargetMode="External" /><Relationship Id="rId494" Type="http://schemas.openxmlformats.org/officeDocument/2006/relationships/hyperlink" Target="http://besttea.ru/greckiy-oreh/" TargetMode="External" /><Relationship Id="rId495" Type="http://schemas.openxmlformats.org/officeDocument/2006/relationships/hyperlink" Target="http://besttea.ru/mindal/" TargetMode="External" /><Relationship Id="rId496" Type="http://schemas.openxmlformats.org/officeDocument/2006/relationships/hyperlink" Target="http://besttea.ru/tiramisu/" TargetMode="External" /><Relationship Id="rId497" Type="http://schemas.openxmlformats.org/officeDocument/2006/relationships/hyperlink" Target="http://besttea.ru/tryufel/" TargetMode="External" /><Relationship Id="rId498" Type="http://schemas.openxmlformats.org/officeDocument/2006/relationships/hyperlink" Target="http://besttea.ru/molochnyy-kokteyl/" TargetMode="External" /><Relationship Id="rId499" Type="http://schemas.openxmlformats.org/officeDocument/2006/relationships/hyperlink" Target="http://besttea.ru/molochnyy-shokolad/" TargetMode="External" /><Relationship Id="rId500" Type="http://schemas.openxmlformats.org/officeDocument/2006/relationships/hyperlink" Target="http://besttea.ru/vishnya-v-shokolade/" TargetMode="External" /><Relationship Id="rId501" Type="http://schemas.openxmlformats.org/officeDocument/2006/relationships/hyperlink" Target="http://besttea.ru/maragodzhip-karamel/" TargetMode="External" /><Relationship Id="rId502" Type="http://schemas.openxmlformats.org/officeDocument/2006/relationships/hyperlink" Target="http://besttea.ru/maragodzhip-beylis/" TargetMode="External" /><Relationship Id="rId503" Type="http://schemas.openxmlformats.org/officeDocument/2006/relationships/hyperlink" Target="http://besttea.ru/maragodzhip-irlandskiy-krem/" TargetMode="External" /><Relationship Id="rId504" Type="http://schemas.openxmlformats.org/officeDocument/2006/relationships/hyperlink" Target="http://besttea.ru/kofe-robusta-uganda/" TargetMode="External" /><Relationship Id="rId505" Type="http://schemas.openxmlformats.org/officeDocument/2006/relationships/hyperlink" Target="http://besttea.ru/product/kofe-braziliya-santos-1kg-861/" TargetMode="External" /><Relationship Id="rId506" Type="http://schemas.openxmlformats.org/officeDocument/2006/relationships/hyperlink" Target="http://besttea.ru/product/kofe_peru_Bestkofe-898/" TargetMode="External" /><Relationship Id="rId507" Type="http://schemas.openxmlformats.org/officeDocument/2006/relationships/hyperlink" Target="http://besttea.ru/product/kofe_indiya_Plantation_A_Bestkofe-895/" TargetMode="External" /><Relationship Id="rId508" Type="http://schemas.openxmlformats.org/officeDocument/2006/relationships/hyperlink" Target="http://besttea.ru/product/kofe-kolumbiya-supremo-bestkofe-402/" TargetMode="External" /><Relationship Id="rId509" Type="http://schemas.openxmlformats.org/officeDocument/2006/relationships/hyperlink" Target="http://besttea.ru/tanzaniya/" TargetMode="External" /><Relationship Id="rId510" Type="http://schemas.openxmlformats.org/officeDocument/2006/relationships/hyperlink" Target="http://besttea.ru/product/kofe_nikaragua_SHG__Bestkofe-521/" TargetMode="External" /><Relationship Id="rId511" Type="http://schemas.openxmlformats.org/officeDocument/2006/relationships/hyperlink" Target="http://besttea.ru/ipanema-dulche/" TargetMode="External" /><Relationship Id="rId512" Type="http://schemas.openxmlformats.org/officeDocument/2006/relationships/hyperlink" Target="http://besttea.ru/meksika/" TargetMode="External" /><Relationship Id="rId513" Type="http://schemas.openxmlformats.org/officeDocument/2006/relationships/hyperlink" Target="http://besttea.ru/gvatemala-antigua/" TargetMode="External" /><Relationship Id="rId514" Type="http://schemas.openxmlformats.org/officeDocument/2006/relationships/hyperlink" Target="http://besttea.ru/product/kofe-kosta-rika-shb-1kg-525/" TargetMode="External" /><Relationship Id="rId515" Type="http://schemas.openxmlformats.org/officeDocument/2006/relationships/hyperlink" Target="http://besttea.ru/product/braziliya-burbon-855/" TargetMode="External" /><Relationship Id="rId516" Type="http://schemas.openxmlformats.org/officeDocument/2006/relationships/hyperlink" Target="http://besttea.ru/indoneziya-sumatra/" TargetMode="External" /><Relationship Id="rId517" Type="http://schemas.openxmlformats.org/officeDocument/2006/relationships/hyperlink" Target="http://besttea.ru/panama-buket/" TargetMode="External" /><Relationship Id="rId518" Type="http://schemas.openxmlformats.org/officeDocument/2006/relationships/hyperlink" Target="http://besttea.ru/indiya-monsund-malabar/" TargetMode="External" /><Relationship Id="rId519" Type="http://schemas.openxmlformats.org/officeDocument/2006/relationships/hyperlink" Target="http://besttea.ru/indoneziya-sulavesi/" TargetMode="External" /><Relationship Id="rId520" Type="http://schemas.openxmlformats.org/officeDocument/2006/relationships/hyperlink" Target="http://besttea.ru/product/kofe_dekaf_(bez_kofeina)__Bestkofe-885/" TargetMode="External" /><Relationship Id="rId521" Type="http://schemas.openxmlformats.org/officeDocument/2006/relationships/hyperlink" Target="http://besttea.ru/product/kofe__papua_novaya_gvineya_Bestkofe-887/" TargetMode="External" /><Relationship Id="rId522" Type="http://schemas.openxmlformats.org/officeDocument/2006/relationships/hyperlink" Target="http://besttea.ru/product/kofe_kuba_Bestkofe-884/" TargetMode="External" /><Relationship Id="rId523" Type="http://schemas.openxmlformats.org/officeDocument/2006/relationships/hyperlink" Target="http://besttea.ru/dominikana/" TargetMode="External" /><Relationship Id="rId524" Type="http://schemas.openxmlformats.org/officeDocument/2006/relationships/hyperlink" Target="http://besttea.ru/product/keniya-aa-401/" TargetMode="External" /><Relationship Id="rId525" Type="http://schemas.openxmlformats.org/officeDocument/2006/relationships/hyperlink" Target="http://besttea.ru/product/kofe-maragodzhip-meksika-bestkofe-404/" TargetMode="External" /><Relationship Id="rId526" Type="http://schemas.openxmlformats.org/officeDocument/2006/relationships/hyperlink" Target="http://besttea.ru/product/kofe-maragodzhip-gvatemala-kg-940/" TargetMode="External" /><Relationship Id="rId527" Type="http://schemas.openxmlformats.org/officeDocument/2006/relationships/hyperlink" Target="http://besttea.ru/product/kofe-maragodzhip-nikaragua-bestkofe-856/" TargetMode="External" /><Relationship Id="rId528" Type="http://schemas.openxmlformats.org/officeDocument/2006/relationships/hyperlink" Target="http://besttea.ru/maragodzhip-kolumbiya/" TargetMode="External" /><Relationship Id="rId529" Type="http://schemas.openxmlformats.org/officeDocument/2006/relationships/hyperlink" Target="http://besttea.ru/product/kofe_efiopiya_mossa_Sidamo_Bestkofe-528/" TargetMode="External" /><Relationship Id="rId530" Type="http://schemas.openxmlformats.org/officeDocument/2006/relationships/hyperlink" Target="http://besttea.ru/efiopiya-irgachiff/" TargetMode="External" /><Relationship Id="rId531" Type="http://schemas.openxmlformats.org/officeDocument/2006/relationships/hyperlink" Target="http://besttea.ru/yava/" TargetMode="External" /><Relationship Id="rId532" Type="http://schemas.openxmlformats.org/officeDocument/2006/relationships/hyperlink" Target="http://besttea.ru/product/kofe_yemen_mossa_Matari_Bestkofe-886/" TargetMode="External" /><Relationship Id="rId533" Type="http://schemas.openxmlformats.org/officeDocument/2006/relationships/hyperlink" Target="http://besttea.ru/product/kofe-cmes-espresso-bestkofe-959/" TargetMode="External" /><Relationship Id="rId534" Type="http://schemas.openxmlformats.org/officeDocument/2006/relationships/hyperlink" Target="http://besttea.ru/product/kofe_smes_espresso_kontinental-957/" TargetMode="External" /><Relationship Id="rId535" Type="http://schemas.openxmlformats.org/officeDocument/2006/relationships/hyperlink" Target="http://besttea.ru/espresso-grassano/" TargetMode="External" /><Relationship Id="rId536" Type="http://schemas.openxmlformats.org/officeDocument/2006/relationships/hyperlink" Target="http://besttea.ru/espresso-longoriya/" TargetMode="External" /><Relationship Id="rId537" Type="http://schemas.openxmlformats.org/officeDocument/2006/relationships/hyperlink" Target="http://besttea.ru/espresso-ariano/" TargetMode="External" /><Relationship Id="rId538" Type="http://schemas.openxmlformats.org/officeDocument/2006/relationships/hyperlink" Target="http://besttea.ru/espresso-lauritto/" TargetMode="External" /><Relationship Id="rId539" Type="http://schemas.openxmlformats.org/officeDocument/2006/relationships/hyperlink" Target="http://besttea.ru/kofevarka-geyzernaya/" TargetMode="External" /><Relationship Id="rId540" Type="http://schemas.openxmlformats.org/officeDocument/2006/relationships/hyperlink" Target="http://besttea.ru/product-kofevarkabv-400-1871/" TargetMode="External" /><Relationship Id="rId541" Type="http://schemas.openxmlformats.org/officeDocument/2006/relationships/hyperlink" Target="http://besttea.ru/product/upakovka_dlya_puera-2082/" TargetMode="External" /><Relationship Id="rId542" Type="http://schemas.openxmlformats.org/officeDocument/2006/relationships/hyperlink" Target="http://besttea.ru/product/podstavka_pod_puer_malaya-2083/" TargetMode="External" /><Relationship Id="rId543" Type="http://schemas.openxmlformats.org/officeDocument/2006/relationships/hyperlink" Target="http://besttea.ru/product/podstavka_pod_puer_s_risunkom-2468/" TargetMode="External" /><Relationship Id="rId544" Type="http://schemas.openxmlformats.org/officeDocument/2006/relationships/hyperlink" Target="http://besttea.ru/product/sovochek-1444/" TargetMode="External" /><Relationship Id="rId545" Type="http://schemas.openxmlformats.org/officeDocument/2006/relationships/hyperlink" Target="http://besttea.ru/product/sovochek_litoy_(malyiy)-2066/" TargetMode="External" /><Relationship Id="rId546" Type="http://schemas.openxmlformats.org/officeDocument/2006/relationships/hyperlink" Target="http://besttea.ru/product/sovochek_litoy_(sredniy)-2067/" TargetMode="External" /><Relationship Id="rId547" Type="http://schemas.openxmlformats.org/officeDocument/2006/relationships/hyperlink" Target="http://besttea.ru/product/sovochek-1445/" TargetMode="External" /><Relationship Id="rId548" Type="http://schemas.openxmlformats.org/officeDocument/2006/relationships/hyperlink" Target="http://besttea.ru/product/paket_s_zipom_50g-2085/" TargetMode="External" /><Relationship Id="rId549" Type="http://schemas.openxmlformats.org/officeDocument/2006/relationships/hyperlink" Target="http://besttea.ru/paket-s-zipom-500-g/" TargetMode="External" /><Relationship Id="rId550" Type="http://schemas.openxmlformats.org/officeDocument/2006/relationships/hyperlink" Target="http://besttea.ru/product/paket_stilizovannyiy_10g-1703/" TargetMode="External" /><Relationship Id="rId551" Type="http://schemas.openxmlformats.org/officeDocument/2006/relationships/hyperlink" Target="http://besttea.ru/product/paket_stilizovannyiy_100g-1450/" TargetMode="External" /><Relationship Id="rId552" Type="http://schemas.openxmlformats.org/officeDocument/2006/relationships/hyperlink" Target="http://besttea.ru/paket-s-zipom-folgirovannyy-prozrachnyy-50-gr-razmer-100150-mm/" TargetMode="External" /><Relationship Id="rId553" Type="http://schemas.openxmlformats.org/officeDocument/2006/relationships/hyperlink" Target="http://besttea.ru/product/paket_stilizovannyiy_150g-1451/" TargetMode="External" /><Relationship Id="rId554" Type="http://schemas.openxmlformats.org/officeDocument/2006/relationships/hyperlink" Target="http://besttea.ru/product/paket_bumajnyiy_s_zasteshkoy__250g-1457/" TargetMode="External" /><Relationship Id="rId555" Type="http://schemas.openxmlformats.org/officeDocument/2006/relationships/hyperlink" Target="http://besttea.ru/paket-s-zipom-bumazhnyy-100-g-razmer-120175-mm/" TargetMode="External" /><Relationship Id="rId556" Type="http://schemas.openxmlformats.org/officeDocument/2006/relationships/hyperlink" Target="http://besttea.ru/product/paket_bumajnyiy_s_zipom-1454/" TargetMode="External" /><Relationship Id="rId557" Type="http://schemas.openxmlformats.org/officeDocument/2006/relationships/hyperlink" Target="http://besttea.ru/paket-s-zipom-bumazhnyy-180-g/" TargetMode="External" /><Relationship Id="rId558" Type="http://schemas.openxmlformats.org/officeDocument/2006/relationships/hyperlink" Target="http://besttea.ru/product/paket_s_zipom_500g-1458/" TargetMode="External" /><Relationship Id="rId559" Type="http://schemas.openxmlformats.org/officeDocument/2006/relationships/hyperlink" Target="http://besttea.ru/product/paket_folgirovannyiy_100_g-748/" TargetMode="External" /><Relationship Id="rId560" Type="http://schemas.openxmlformats.org/officeDocument/2006/relationships/hyperlink" Target="http://besttea.ru/product/paket_zoloto_folgir_100g-936/" TargetMode="External" /><Relationship Id="rId561" Type="http://schemas.openxmlformats.org/officeDocument/2006/relationships/hyperlink" Target="http://besttea.ru/product/paket_serebro_folgir_150g-750/" TargetMode="External" /><Relationship Id="rId562" Type="http://schemas.openxmlformats.org/officeDocument/2006/relationships/hyperlink" Target="http://besttea.ru/product/paketik_zoloto_falgir_150g-1163/" TargetMode="External" /><Relationship Id="rId563" Type="http://schemas.openxmlformats.org/officeDocument/2006/relationships/hyperlink" Target="http://besttea.ru/product/paket_serebro_folgir_250g-749/" TargetMode="External" /><Relationship Id="rId564" Type="http://schemas.openxmlformats.org/officeDocument/2006/relationships/hyperlink" Target="http://besttea.ru/product/paket_folgirovannyiy__500g-1290/" TargetMode="External" /><Relationship Id="rId565" Type="http://schemas.openxmlformats.org/officeDocument/2006/relationships/hyperlink" Target="http://besttea.ru/product/paket_falgirovannyiy_1000_-1500g-1291/" TargetMode="External" /><Relationship Id="rId566" Type="http://schemas.openxmlformats.org/officeDocument/2006/relationships/hyperlink" Target="http://besttea.ru/paket-trehsloynyy-bronza-50-g/" TargetMode="External" /><Relationship Id="rId567" Type="http://schemas.openxmlformats.org/officeDocument/2006/relationships/hyperlink" Target="http://besttea.ru/product/paket_trehsloynyiy_siniy_100_g-2465/" TargetMode="External" /><Relationship Id="rId568" Type="http://schemas.openxmlformats.org/officeDocument/2006/relationships/hyperlink" Target="http://besttea.ru/product/100_g_paket_trehsloynyiy_bronza-2464/" TargetMode="External" /><Relationship Id="rId569" Type="http://schemas.openxmlformats.org/officeDocument/2006/relationships/hyperlink" Target="http://besttea.ru/product/klip_lenta,_belaya-2466/" TargetMode="External" /><Relationship Id="rId570" Type="http://schemas.openxmlformats.org/officeDocument/2006/relationships/hyperlink" Target="http://besttea.ru/product/klip_lenta,_zolotaya-2467/" TargetMode="External" /><Relationship Id="rId571" Type="http://schemas.openxmlformats.org/officeDocument/2006/relationships/hyperlink" Target="http://besttea.ru/product/filtr_paket_siz_S_(100_sht)-2502/" TargetMode="External" /><Relationship Id="rId572" Type="http://schemas.openxmlformats.org/officeDocument/2006/relationships/hyperlink" Target="http://besttea.ru/product/filtr_paket_siz_M-2501/" TargetMode="External" /><Relationship Id="rId573" Type="http://schemas.openxmlformats.org/officeDocument/2006/relationships/hyperlink" Target="http://besttea.ru/product/veer_kruglyiy-1880/" TargetMode="External" /><Relationship Id="rId574" Type="http://schemas.openxmlformats.org/officeDocument/2006/relationships/hyperlink" Target="http://besttea.ru/product/veer_v_assortimente-1873/" TargetMode="External" /><Relationship Id="rId575" Type="http://schemas.openxmlformats.org/officeDocument/2006/relationships/hyperlink" Target="http://besttea.ru/product/veer_v_assortimente-1874/" TargetMode="External" /><Relationship Id="rId576" Type="http://schemas.openxmlformats.org/officeDocument/2006/relationships/hyperlink" Target="http://besttea.ru/product/zontik_dekorativnyiy-1862/" TargetMode="External" /><Relationship Id="rId577" Type="http://schemas.openxmlformats.org/officeDocument/2006/relationships/hyperlink" Target="http://besttea.ru/product/kartina_shelkovaya_malenkaya-1877/" TargetMode="External" /><Relationship Id="rId578" Type="http://schemas.openxmlformats.org/officeDocument/2006/relationships/hyperlink" Target="http://besttea.ru/product/veer_v_assortimente-1875/" TargetMode="External" /><Relationship Id="rId579" Type="http://schemas.openxmlformats.org/officeDocument/2006/relationships/hyperlink" Target="http://besttea.ru/product/kartina_shelkovaya_srednyaya-1878/" TargetMode="External" /><Relationship Id="rId580" Type="http://schemas.openxmlformats.org/officeDocument/2006/relationships/hyperlink" Target="http://besttea.ru/product/kartina_shelkovaya_bolshaya-1879/" TargetMode="External" /><Relationship Id="rId581" Type="http://schemas.openxmlformats.org/officeDocument/2006/relationships/hyperlink" Target="http://besttea.ru/product-dekoratsiyachaynaya-2205/" TargetMode="External" /><Relationship Id="rId582" Type="http://schemas.openxmlformats.org/officeDocument/2006/relationships/hyperlink" Target="http://besttea.ru/dekorativnaya-podstavka/" TargetMode="External" /><Relationship Id="rId583" Type="http://schemas.openxmlformats.org/officeDocument/2006/relationships/hyperlink" Target="http://besttea.ru/podstavka-dlya-hraneniya-pialok-derevo/" TargetMode="External" /><Relationship Id="rId584" Type="http://schemas.openxmlformats.org/officeDocument/2006/relationships/hyperlink" Target="http://besttea.ru/kartina-chaynaya-puer-obereg/" TargetMode="External" /><Relationship Id="rId585" Type="http://schemas.openxmlformats.org/officeDocument/2006/relationships/hyperlink" Target="http://besttea.ru/product/banka_940_ml-1410/" TargetMode="External" /><Relationship Id="rId586" Type="http://schemas.openxmlformats.org/officeDocument/2006/relationships/hyperlink" Target="http://besttea.ru/product/paket_dlya_puera-1284/" TargetMode="External" /><Relationship Id="rId587" Type="http://schemas.openxmlformats.org/officeDocument/2006/relationships/hyperlink" Target="http://besttea.ru/product/korobochka_dlya_blina_puera_357g-1447/" TargetMode="External" /><Relationship Id="rId588" Type="http://schemas.openxmlformats.org/officeDocument/2006/relationships/hyperlink" Target="http://besttea.ru/korobka-dlya-blina-puera-357-g-ru/" TargetMode="External" /><Relationship Id="rId589" Type="http://schemas.openxmlformats.org/officeDocument/2006/relationships/hyperlink" Target="http://besttea.ru/korobka-dlya-blina-puera-357g/" TargetMode="External" /><Relationship Id="rId590" Type="http://schemas.openxmlformats.org/officeDocument/2006/relationships/hyperlink" Target="http://besttea.ru/product/nabor_podarochnyiy-1780/" TargetMode="External" /><Relationship Id="rId591" Type="http://schemas.openxmlformats.org/officeDocument/2006/relationships/hyperlink" Target="http://besttea.ru/product/nabor_podarochnyiy-2534/" TargetMode="External" /><Relationship Id="rId592" Type="http://schemas.openxmlformats.org/officeDocument/2006/relationships/hyperlink" Target="http://besttea.ru/nabor-podarochnyy-gorod-27-5127-sm-ru/" TargetMode="External" /><Relationship Id="rId593" Type="http://schemas.openxmlformats.org/officeDocument/2006/relationships/hyperlink" Target="http://besttea.ru/nabor-podarochnyy-kofechay-31-5157-sm/" TargetMode="External" /><Relationship Id="rId594" Type="http://schemas.openxmlformats.org/officeDocument/2006/relationships/hyperlink" Target="http://besttea.ru/nabor-podarochnyy-chaynaya-kultura-31-5157-sm/" TargetMode="External" /><Relationship Id="rId595" Type="http://schemas.openxmlformats.org/officeDocument/2006/relationships/hyperlink" Target="http://besttea.ru/nabor-podarochnyy-gorod-31-5157-sm/" TargetMode="External" /><Relationship Id="rId596" Type="http://schemas.openxmlformats.org/officeDocument/2006/relationships/hyperlink" Target="http://besttea.ru/product/paket_bumajnyiy__ulun-1460/" TargetMode="External" /><Relationship Id="rId597" Type="http://schemas.openxmlformats.org/officeDocument/2006/relationships/hyperlink" Target="http://besttea.ru/product/paket_bumajnyiy_zvezda-1706/" TargetMode="External" /><Relationship Id="rId598" Type="http://schemas.openxmlformats.org/officeDocument/2006/relationships/hyperlink" Target="http://besttea.ru/product/paket_bumajnyiy_vyisokaya_gora-2090/" TargetMode="External" /><Relationship Id="rId599" Type="http://schemas.openxmlformats.org/officeDocument/2006/relationships/hyperlink" Target="http://besttea.ru/banka-kartonnaya-ru-9/" TargetMode="External" /><Relationship Id="rId600" Type="http://schemas.openxmlformats.org/officeDocument/2006/relationships/hyperlink" Target="http://besttea.ru/product/banka_karton-2489/" TargetMode="External" /><Relationship Id="rId601" Type="http://schemas.openxmlformats.org/officeDocument/2006/relationships/hyperlink" Target="http://besttea.ru/glyadyaschiy-vdal-seryy/" TargetMode="External" /><Relationship Id="rId602" Type="http://schemas.openxmlformats.org/officeDocument/2006/relationships/hyperlink" Target="http://besttea.ru/product/glyadyaschiy_vdal_(belyiy_)-1886/" TargetMode="External" /><Relationship Id="rId603" Type="http://schemas.openxmlformats.org/officeDocument/2006/relationships/hyperlink" Target="http://besttea.ru/product/chaynaya_igrushka_rostok-2374/" TargetMode="External" /><Relationship Id="rId604" Type="http://schemas.openxmlformats.org/officeDocument/2006/relationships/hyperlink" Target="http://besttea.ru/product/chaynaya_igrushka-1484/" TargetMode="External" /><Relationship Id="rId605" Type="http://schemas.openxmlformats.org/officeDocument/2006/relationships/hyperlink" Target="http://besttea.ru/chaynaya-figurka-zhaba/" TargetMode="External" /><Relationship Id="rId606" Type="http://schemas.openxmlformats.org/officeDocument/2006/relationships/hyperlink" Target="http://besttea.ru/tykovka-chaynaya-igrushka/" TargetMode="External" /><Relationship Id="rId607" Type="http://schemas.openxmlformats.org/officeDocument/2006/relationships/hyperlink" Target="http://besttea.ru/product/chaynaya_igrushka-1480/" TargetMode="External" /><Relationship Id="rId608" Type="http://schemas.openxmlformats.org/officeDocument/2006/relationships/hyperlink" Target="http://besttea.ru/product/chaynaya_igrushka_tyikovka-2372/" TargetMode="External" /><Relationship Id="rId609" Type="http://schemas.openxmlformats.org/officeDocument/2006/relationships/hyperlink" Target="http://besttea.ru/hotey/" TargetMode="External" /><Relationship Id="rId610" Type="http://schemas.openxmlformats.org/officeDocument/2006/relationships/hyperlink" Target="http://besttea.ru/product/sito_i_podstavka-1951/" TargetMode="External" /><Relationship Id="rId611" Type="http://schemas.openxmlformats.org/officeDocument/2006/relationships/hyperlink" Target="http://besttea.ru/product/sito-2068/" TargetMode="External" /><Relationship Id="rId612" Type="http://schemas.openxmlformats.org/officeDocument/2006/relationships/hyperlink" Target="http://besttea.ru/product/prujinka_pod_sito-1799/" TargetMode="External" /><Relationship Id="rId613" Type="http://schemas.openxmlformats.org/officeDocument/2006/relationships/hyperlink" Target="http://besttea.ru/product/sito_bolshoe-1526/" TargetMode="External" /><Relationship Id="rId614" Type="http://schemas.openxmlformats.org/officeDocument/2006/relationships/hyperlink" Target="http://besttea.ru/product/sito_i_podstavka_(farfor)-1524/" TargetMode="External" /><Relationship Id="rId615" Type="http://schemas.openxmlformats.org/officeDocument/2006/relationships/hyperlink" Target="http://besttea.ru/sitechko-dlya-zavarki-chaya-listok-v-assortimente/" TargetMode="External" /><Relationship Id="rId616" Type="http://schemas.openxmlformats.org/officeDocument/2006/relationships/hyperlink" Target="http://besttea.ru/product/Cito_i_podstavka-2448/" TargetMode="External" /><Relationship Id="rId617" Type="http://schemas.openxmlformats.org/officeDocument/2006/relationships/hyperlink" Target="http://besttea.ru/product/Cito_s_ruchkoy_i_podstavka-2449/" TargetMode="External" /><Relationship Id="rId618" Type="http://schemas.openxmlformats.org/officeDocument/2006/relationships/hyperlink" Target="http://besttea.ru/cito-i-podstavka-lotos-keramika/" TargetMode="External" /><Relationship Id="rId619" Type="http://schemas.openxmlformats.org/officeDocument/2006/relationships/hyperlink" Target="http://besttea.ru/cito-i-podstavka-zhuravli-keramika/" TargetMode="External" /><Relationship Id="rId620" Type="http://schemas.openxmlformats.org/officeDocument/2006/relationships/hyperlink" Target="http://besttea.ru/product/sito_i_podstavka-1953/" TargetMode="External" /><Relationship Id="rId621" Type="http://schemas.openxmlformats.org/officeDocument/2006/relationships/hyperlink" Target="http://besttea.ru/cito-i-podstavka-amulet-keramika/" TargetMode="External" /><Relationship Id="rId622" Type="http://schemas.openxmlformats.org/officeDocument/2006/relationships/hyperlink" Target="http://besttea.ru/cito-i-podstavka-frukty-keramika/" TargetMode="External" /><Relationship Id="rId623" Type="http://schemas.openxmlformats.org/officeDocument/2006/relationships/hyperlink" Target="http://besttea.ru/cito-i-podstavka-sakura-keramika/" TargetMode="External" /><Relationship Id="rId624" Type="http://schemas.openxmlformats.org/officeDocument/2006/relationships/hyperlink" Target="http://besttea.ru/product/kistochka_dlya_chaynoy_tseremonii_malaya_svetlaya-1351/" TargetMode="External" /><Relationship Id="rId625" Type="http://schemas.openxmlformats.org/officeDocument/2006/relationships/hyperlink" Target="http://besttea.ru/kistochka-dlya-chaynoy-ceremonii-ru/" TargetMode="External" /><Relationship Id="rId626" Type="http://schemas.openxmlformats.org/officeDocument/2006/relationships/hyperlink" Target="http://besttea.ru/product/kistochka_dlya_chaynoy_tseremonii_malaya_korichnevaya-1352/" TargetMode="External" /><Relationship Id="rId627" Type="http://schemas.openxmlformats.org/officeDocument/2006/relationships/hyperlink" Target="http://besttea.ru/kistochka-dlya-chaynoy-ceremonii/" TargetMode="External" /><Relationship Id="rId628" Type="http://schemas.openxmlformats.org/officeDocument/2006/relationships/hyperlink" Target="http://besttea.ru/shilo-kistochka/" TargetMode="External" /><Relationship Id="rId629" Type="http://schemas.openxmlformats.org/officeDocument/2006/relationships/hyperlink" Target="http://besttea.ru/product/polotentse_(korichnevoe-bardovoe)-2069/" TargetMode="External" /><Relationship Id="rId630" Type="http://schemas.openxmlformats.org/officeDocument/2006/relationships/hyperlink" Target="http://besttea.ru/product-grushadlyasliva-1537/" TargetMode="External" /><Relationship Id="rId631" Type="http://schemas.openxmlformats.org/officeDocument/2006/relationships/hyperlink" Target="http://besttea.ru/product/derjatel_dlya_pialok-2266/" TargetMode="External" /><Relationship Id="rId632" Type="http://schemas.openxmlformats.org/officeDocument/2006/relationships/hyperlink" Target="http://besttea.ru/product/derjatel_dlya_pialok-2267/" TargetMode="External" /><Relationship Id="rId633" Type="http://schemas.openxmlformats.org/officeDocument/2006/relationships/hyperlink" Target="http://besttea.ru/product-vedroplastik-1538/" TargetMode="External" /><Relationship Id="rId634" Type="http://schemas.openxmlformats.org/officeDocument/2006/relationships/hyperlink" Target="http://besttea.ru/polotence-ru/" TargetMode="External" /><Relationship Id="rId635" Type="http://schemas.openxmlformats.org/officeDocument/2006/relationships/hyperlink" Target="http://besttea.ru/podlozhka-pod-chaynik-zelenyy-list/" TargetMode="External" /><Relationship Id="rId636" Type="http://schemas.openxmlformats.org/officeDocument/2006/relationships/hyperlink" Target="http://besttea.ru/product/polotentse_(korichnevoe)-2070/" TargetMode="External" /><Relationship Id="rId637" Type="http://schemas.openxmlformats.org/officeDocument/2006/relationships/hyperlink" Target="http://besttea.ru/product/salfetka_dlya_chaynoy_tseremonii-2074/" TargetMode="External" /><Relationship Id="rId638" Type="http://schemas.openxmlformats.org/officeDocument/2006/relationships/hyperlink" Target="http://besttea.ru/product/salfetka_dlya_chaynoy_tseremonii-2075/" TargetMode="External" /><Relationship Id="rId639" Type="http://schemas.openxmlformats.org/officeDocument/2006/relationships/hyperlink" Target="http://besttea.ru/product-silikonovyiyshlang1-5m-2110/" TargetMode="External" /><Relationship Id="rId640" Type="http://schemas.openxmlformats.org/officeDocument/2006/relationships/hyperlink" Target="http://besttea.ru/pepelnica-temnaya/" TargetMode="External" /><Relationship Id="rId641" Type="http://schemas.openxmlformats.org/officeDocument/2006/relationships/hyperlink" Target="http://besttea.ru/pepelnica-svetlaya/" TargetMode="External" /><Relationship Id="rId642" Type="http://schemas.openxmlformats.org/officeDocument/2006/relationships/hyperlink" Target="http://besttea.ru/product/podstavka_pod_chaynyiy_instrument-1522/" TargetMode="External" /><Relationship Id="rId643" Type="http://schemas.openxmlformats.org/officeDocument/2006/relationships/hyperlink" Target="http://besttea.ru/product-grushadlyasliva-1536/" TargetMode="External" /><Relationship Id="rId644" Type="http://schemas.openxmlformats.org/officeDocument/2006/relationships/hyperlink" Target="http://besttea.ru/product/derjatel_dlya_pialok_(plastik)-2109/" TargetMode="External" /><Relationship Id="rId645" Type="http://schemas.openxmlformats.org/officeDocument/2006/relationships/hyperlink" Target="http://besttea.ru/product/derjatel_dlya_pialok-1902/" TargetMode="External" /><Relationship Id="rId646" Type="http://schemas.openxmlformats.org/officeDocument/2006/relationships/hyperlink" Target="http://besttea.ru/product/derjatel_dlya_pialok-2114/" TargetMode="External" /><Relationship Id="rId647" Type="http://schemas.openxmlformats.org/officeDocument/2006/relationships/hyperlink" Target="http://besttea.ru/product/schiptsyi_derevo-1527/" TargetMode="External" /><Relationship Id="rId648" Type="http://schemas.openxmlformats.org/officeDocument/2006/relationships/hyperlink" Target="http://besttea.ru/product/schiptsyi_metall-1528/" TargetMode="External" /><Relationship Id="rId649" Type="http://schemas.openxmlformats.org/officeDocument/2006/relationships/hyperlink" Target="http://besttea.ru/product/instrumentyi_dlya_chaynoy_tseremonii-2107/" TargetMode="External" /><Relationship Id="rId650" Type="http://schemas.openxmlformats.org/officeDocument/2006/relationships/hyperlink" Target="http://besttea.ru/product/instrumentyi_dlya_chaynoy_tseremonii-1541/" TargetMode="External" /><Relationship Id="rId651" Type="http://schemas.openxmlformats.org/officeDocument/2006/relationships/hyperlink" Target="http://besttea.ru/product/cha_ban-2042/" TargetMode="External" /><Relationship Id="rId652" Type="http://schemas.openxmlformats.org/officeDocument/2006/relationships/hyperlink" Target="http://besttea.ru/product/cha_ban-2048/" TargetMode="External" /><Relationship Id="rId653" Type="http://schemas.openxmlformats.org/officeDocument/2006/relationships/hyperlink" Target="http://besttea.ru/product/cha_ban-2050/" TargetMode="External" /><Relationship Id="rId654" Type="http://schemas.openxmlformats.org/officeDocument/2006/relationships/hyperlink" Target="http://besttea.ru/product/cha_ban-2049/" TargetMode="External" /><Relationship Id="rId655" Type="http://schemas.openxmlformats.org/officeDocument/2006/relationships/hyperlink" Target="http://besttea.ru/product/cha_ban-2218/" TargetMode="External" /><Relationship Id="rId656" Type="http://schemas.openxmlformats.org/officeDocument/2006/relationships/hyperlink" Target="http://besttea.ru/cha-ban-bambuk-28186-sm-defekt/" TargetMode="External" /><Relationship Id="rId657" Type="http://schemas.openxmlformats.org/officeDocument/2006/relationships/hyperlink" Target="http://besttea.ru/product/cha_ban-2040/" TargetMode="External" /><Relationship Id="rId658" Type="http://schemas.openxmlformats.org/officeDocument/2006/relationships/hyperlink" Target="http://besttea.ru/product/cha_ban-2041/" TargetMode="External" /><Relationship Id="rId659" Type="http://schemas.openxmlformats.org/officeDocument/2006/relationships/hyperlink" Target="http://besttea.ru/product/cha_ban-2043/" TargetMode="External" /><Relationship Id="rId660" Type="http://schemas.openxmlformats.org/officeDocument/2006/relationships/hyperlink" Target="http://besttea.ru/product/cha_ban-2047/" TargetMode="External" /><Relationship Id="rId661" Type="http://schemas.openxmlformats.org/officeDocument/2006/relationships/hyperlink" Target="http://besttea.ru/product/cha_ban-2217/" TargetMode="External" /><Relationship Id="rId662" Type="http://schemas.openxmlformats.org/officeDocument/2006/relationships/hyperlink" Target="http://besttea.ru/product/cha_ban-2046/" TargetMode="External" /><Relationship Id="rId663" Type="http://schemas.openxmlformats.org/officeDocument/2006/relationships/hyperlink" Target="http://besttea.ru/product/cha_ban-2060/" TargetMode="External" /><Relationship Id="rId664" Type="http://schemas.openxmlformats.org/officeDocument/2006/relationships/hyperlink" Target="http://besttea.ru/product/cha_ban-2062/" TargetMode="External" /><Relationship Id="rId665" Type="http://schemas.openxmlformats.org/officeDocument/2006/relationships/hyperlink" Target="http://besttea.ru/product/cha_ban-2064/" TargetMode="External" /><Relationship Id="rId666" Type="http://schemas.openxmlformats.org/officeDocument/2006/relationships/hyperlink" Target="http://besttea.ru/product/shilo-1517/" TargetMode="External" /><Relationship Id="rId667" Type="http://schemas.openxmlformats.org/officeDocument/2006/relationships/hyperlink" Target="http://besttea.ru/nozh-dlya-kolki-puera/" TargetMode="External" /><Relationship Id="rId668" Type="http://schemas.openxmlformats.org/officeDocument/2006/relationships/hyperlink" Target="http://besttea.ru/product/shilo-1963/" TargetMode="External" /><Relationship Id="rId669" Type="http://schemas.openxmlformats.org/officeDocument/2006/relationships/hyperlink" Target="http://besttea.ru/product/shilo-1417/" TargetMode="External" /><Relationship Id="rId670" Type="http://schemas.openxmlformats.org/officeDocument/2006/relationships/hyperlink" Target="http://besttea.ru/nozhik-dlya-kolki-puera/" TargetMode="External" /><Relationship Id="rId671" Type="http://schemas.openxmlformats.org/officeDocument/2006/relationships/hyperlink" Target="http://besttea.ru/product/noj_dlya_kolki_puera-2470/" TargetMode="External" /><Relationship Id="rId672" Type="http://schemas.openxmlformats.org/officeDocument/2006/relationships/hyperlink" Target="http://besttea.ru/product/shilo-2111/" TargetMode="External" /><Relationship Id="rId673" Type="http://schemas.openxmlformats.org/officeDocument/2006/relationships/hyperlink" Target="http://besttea.ru/product/sifon-2287/" TargetMode="External" /><Relationship Id="rId674" Type="http://schemas.openxmlformats.org/officeDocument/2006/relationships/hyperlink" Target="http://besttea.ru/product/sifon-2286/" TargetMode="External" /><Relationship Id="rId675" Type="http://schemas.openxmlformats.org/officeDocument/2006/relationships/hyperlink" Target="http://besttea.ru/product/butyilka_pohodnaya_zavarochnaya-2451/" TargetMode="External" /><Relationship Id="rId676" Type="http://schemas.openxmlformats.org/officeDocument/2006/relationships/hyperlink" Target="http://besttea.ru/termos-plastik-glina-360-ml/" TargetMode="External" /><Relationship Id="rId677" Type="http://schemas.openxmlformats.org/officeDocument/2006/relationships/hyperlink" Target="http://besttea.ru/product/chahay-2037/" TargetMode="External" /><Relationship Id="rId678" Type="http://schemas.openxmlformats.org/officeDocument/2006/relationships/hyperlink" Target="http://besttea.ru/product/chahay-2444/" TargetMode="External" /><Relationship Id="rId679" Type="http://schemas.openxmlformats.org/officeDocument/2006/relationships/hyperlink" Target="http://besttea.ru/product/chahay-2445/" TargetMode="External" /><Relationship Id="rId680" Type="http://schemas.openxmlformats.org/officeDocument/2006/relationships/hyperlink" Target="http://besttea.ru/product/chahay_s_sitom-2441/" TargetMode="External" /><Relationship Id="rId681" Type="http://schemas.openxmlformats.org/officeDocument/2006/relationships/hyperlink" Target="http://besttea.ru/gorelka-ochag/" TargetMode="External" /><Relationship Id="rId682" Type="http://schemas.openxmlformats.org/officeDocument/2006/relationships/hyperlink" Target="http://besttea.ru/product/selikonovaya_vstavka_na_kolbu__6_cm-1991/" TargetMode="External" /><Relationship Id="rId683" Type="http://schemas.openxmlformats.org/officeDocument/2006/relationships/hyperlink" Target="http://besttea.ru/shnurok-dlya-chaynika/" TargetMode="External" /><Relationship Id="rId684" Type="http://schemas.openxmlformats.org/officeDocument/2006/relationships/hyperlink" Target="http://besttea.ru/pruzhinka-dlya-chaynika/" TargetMode="External" /><Relationship Id="rId685" Type="http://schemas.openxmlformats.org/officeDocument/2006/relationships/hyperlink" Target="http://besttea.ru/product/kryishka_steklo_5_sm-1990/" TargetMode="External" /><Relationship Id="rId686" Type="http://schemas.openxmlformats.org/officeDocument/2006/relationships/hyperlink" Target="http://besttea.ru/product/kryishka_steklo_6_sm-1987/" TargetMode="External" /><Relationship Id="rId687" Type="http://schemas.openxmlformats.org/officeDocument/2006/relationships/hyperlink" Target="http://besttea.ru/product/filtr-2293/" TargetMode="External" /><Relationship Id="rId688" Type="http://schemas.openxmlformats.org/officeDocument/2006/relationships/hyperlink" Target="http://besttea.ru/product/kolba_nijnyaya_400_ml-2289/" TargetMode="External" /><Relationship Id="rId689" Type="http://schemas.openxmlformats.org/officeDocument/2006/relationships/hyperlink" Target="http://besttea.ru/product/kolba_vernhyaya_600_ml-2291/" TargetMode="External" /><Relationship Id="rId690" Type="http://schemas.openxmlformats.org/officeDocument/2006/relationships/hyperlink" Target="http://besttea.ru/product/chaynik__680_ml-2428/" TargetMode="External" /><Relationship Id="rId691" Type="http://schemas.openxmlformats.org/officeDocument/2006/relationships/hyperlink" Target="http://besttea.ru/product/chaynik_pion-1073/" TargetMode="External" /><Relationship Id="rId692" Type="http://schemas.openxmlformats.org/officeDocument/2006/relationships/hyperlink" Target="http://besttea.ru/product/chaynik_250_ml-2443/" TargetMode="External" /><Relationship Id="rId693" Type="http://schemas.openxmlformats.org/officeDocument/2006/relationships/hyperlink" Target="http://besttea.ru/product/chaynik_roza-1382/" TargetMode="External" /><Relationship Id="rId694" Type="http://schemas.openxmlformats.org/officeDocument/2006/relationships/hyperlink" Target="http://besttea.ru/chaynik-steklo-s-plastmassovoy-ruchkoy-1100-ml-ru/" TargetMode="External" /><Relationship Id="rId695" Type="http://schemas.openxmlformats.org/officeDocument/2006/relationships/hyperlink" Target="http://besttea.ru/chaynik-steklo-s-plastmassovoy-ruchkoy-1100-ml/" TargetMode="External" /><Relationship Id="rId696" Type="http://schemas.openxmlformats.org/officeDocument/2006/relationships/hyperlink" Target="http://besttea.ru/chaynik-steklo-s-metal.-sitom-200-ml/" TargetMode="External" /><Relationship Id="rId697" Type="http://schemas.openxmlformats.org/officeDocument/2006/relationships/hyperlink" Target="http://besttea.ru/chaynik-steklo-s-metal.-sitom-200-ml-ru/" TargetMode="External" /><Relationship Id="rId698" Type="http://schemas.openxmlformats.org/officeDocument/2006/relationships/hyperlink" Target="http://besttea.ru/chaynik-steklo-s-metal.-sitom-300-ml/" TargetMode="External" /><Relationship Id="rId699" Type="http://schemas.openxmlformats.org/officeDocument/2006/relationships/hyperlink" Target="http://besttea.ru/chaynik-steklo-s-metal.-sitom-300-ml-ru/" TargetMode="External" /><Relationship Id="rId700" Type="http://schemas.openxmlformats.org/officeDocument/2006/relationships/hyperlink" Target="http://besttea.ru/tyulpan-chaynik-steklo-600-ml/" TargetMode="External" /><Relationship Id="rId701" Type="http://schemas.openxmlformats.org/officeDocument/2006/relationships/hyperlink" Target="http://besttea.ru/product/chaynik_s_plastm_kryishkoy-2079/" TargetMode="External" /><Relationship Id="rId702" Type="http://schemas.openxmlformats.org/officeDocument/2006/relationships/hyperlink" Target="http://besttea.ru/kovsh-dlya-varki-puera-steklo-400-ml/" TargetMode="External" /><Relationship Id="rId703" Type="http://schemas.openxmlformats.org/officeDocument/2006/relationships/hyperlink" Target="http://besttea.ru/chaynik-steklo-s-metal.-kryshkoy-300-ml/" TargetMode="External" /><Relationship Id="rId704" Type="http://schemas.openxmlformats.org/officeDocument/2006/relationships/hyperlink" Target="http://besttea.ru/chaynik-steklo-s-metal.-kryshkoy-500-ml/" TargetMode="External" /><Relationship Id="rId705" Type="http://schemas.openxmlformats.org/officeDocument/2006/relationships/hyperlink" Target="http://besttea.ru/product/chaynik_vasilek-1389/" TargetMode="External" /><Relationship Id="rId706" Type="http://schemas.openxmlformats.org/officeDocument/2006/relationships/hyperlink" Target="http://besttea.ru/product/chaynik_fialka-1934/" TargetMode="External" /><Relationship Id="rId707" Type="http://schemas.openxmlformats.org/officeDocument/2006/relationships/hyperlink" Target="http://besttea.ru/product/chaynik__400_ml-2422/" TargetMode="External" /><Relationship Id="rId708" Type="http://schemas.openxmlformats.org/officeDocument/2006/relationships/hyperlink" Target="http://besttea.ru/product/chaynik_orhideya-1388/" TargetMode="External" /><Relationship Id="rId709" Type="http://schemas.openxmlformats.org/officeDocument/2006/relationships/hyperlink" Target="http://besttea.ru/product/chaynik__500_ml-2436/" TargetMode="External" /><Relationship Id="rId710" Type="http://schemas.openxmlformats.org/officeDocument/2006/relationships/hyperlink" Target="http://besttea.ru/chaynik-steklo-800-ml/" TargetMode="External" /><Relationship Id="rId711" Type="http://schemas.openxmlformats.org/officeDocument/2006/relationships/hyperlink" Target="http://besttea.ru/product/chaynik__600_ml-2429/" TargetMode="External" /><Relationship Id="rId712" Type="http://schemas.openxmlformats.org/officeDocument/2006/relationships/hyperlink" Target="http://besttea.ru/chaynik-steklo-s-metal.-kryshkoy-600-ml/" TargetMode="External" /><Relationship Id="rId713" Type="http://schemas.openxmlformats.org/officeDocument/2006/relationships/hyperlink" Target="http://besttea.ru/chaynik-steklo-s-metal.-kryshkoy-600-ml-ru/" TargetMode="External" /><Relationship Id="rId714" Type="http://schemas.openxmlformats.org/officeDocument/2006/relationships/hyperlink" Target="http://besttea.ru/product/chaynik_600_ml-2447/" TargetMode="External" /><Relationship Id="rId715" Type="http://schemas.openxmlformats.org/officeDocument/2006/relationships/hyperlink" Target="http://besttea.ru/product/chaynik_fialka-1387/" TargetMode="External" /><Relationship Id="rId716" Type="http://schemas.openxmlformats.org/officeDocument/2006/relationships/hyperlink" Target="http://besttea.ru/product/chaynik_tyulpan-1386/" TargetMode="External" /><Relationship Id="rId717" Type="http://schemas.openxmlformats.org/officeDocument/2006/relationships/hyperlink" Target="http://besttea.ru/product/chaynik__800_ml-2427/" TargetMode="External" /><Relationship Id="rId718" Type="http://schemas.openxmlformats.org/officeDocument/2006/relationships/hyperlink" Target="http://besttea.ru/chaynik-steklo-s-metal.-kryshkoy-900-ml/" TargetMode="External" /><Relationship Id="rId719" Type="http://schemas.openxmlformats.org/officeDocument/2006/relationships/hyperlink" Target="http://besttea.ru/product/chaynik_vasilek-2078/" TargetMode="External" /><Relationship Id="rId720" Type="http://schemas.openxmlformats.org/officeDocument/2006/relationships/hyperlink" Target="http://besttea.ru/chaynik-steklo-s-metal.-kryshkoy-750-ml/" TargetMode="External" /><Relationship Id="rId721" Type="http://schemas.openxmlformats.org/officeDocument/2006/relationships/hyperlink" Target="http://besttea.ru/product/f-009-tipod-1090/" TargetMode="External" /><Relationship Id="rId722" Type="http://schemas.openxmlformats.org/officeDocument/2006/relationships/hyperlink" Target="http://besttea.ru/product/tipod_S-800-1396/" TargetMode="External" /><Relationship Id="rId723" Type="http://schemas.openxmlformats.org/officeDocument/2006/relationships/hyperlink" Target="http://besttea.ru/product/tipod__T-900-2418/" TargetMode="External" /><Relationship Id="rId724" Type="http://schemas.openxmlformats.org/officeDocument/2006/relationships/hyperlink" Target="http://besttea.ru/tipod-kamjove-steklo-ru/" TargetMode="External" /><Relationship Id="rId725" Type="http://schemas.openxmlformats.org/officeDocument/2006/relationships/hyperlink" Target="http://besttea.ru/product/tipod_tr-777-1815/" TargetMode="External" /><Relationship Id="rId726" Type="http://schemas.openxmlformats.org/officeDocument/2006/relationships/hyperlink" Target="http://besttea.ru/product/tipod_tr-787-1817/" TargetMode="External" /><Relationship Id="rId727" Type="http://schemas.openxmlformats.org/officeDocument/2006/relationships/hyperlink" Target="http://besttea.ru/tipod-kamjove-steklo/" TargetMode="External" /><Relationship Id="rId728" Type="http://schemas.openxmlformats.org/officeDocument/2006/relationships/hyperlink" Target="http://besttea.ru/product/tipod_YD-570-1765/" TargetMode="External" /><Relationship Id="rId729" Type="http://schemas.openxmlformats.org/officeDocument/2006/relationships/hyperlink" Target="http://besttea.ru/product/tipod__YD-770-1809/" TargetMode="External" /><Relationship Id="rId730" Type="http://schemas.openxmlformats.org/officeDocument/2006/relationships/hyperlink" Target="http://besttea.ru/product/tipod__YD-970-1810/" TargetMode="External" /><Relationship Id="rId731" Type="http://schemas.openxmlformats.org/officeDocument/2006/relationships/hyperlink" Target="http://besttea.ru/product/chaynaya_para-1378/" TargetMode="External" /><Relationship Id="rId732" Type="http://schemas.openxmlformats.org/officeDocument/2006/relationships/hyperlink" Target="http://besttea.ru/chashka-steklo-s-zelenoy-silikonovoy-nakladkoy-180-ml-2-sht/" TargetMode="External" /><Relationship Id="rId733" Type="http://schemas.openxmlformats.org/officeDocument/2006/relationships/hyperlink" Target="http://besttea.ru/chashka-steklo-s-krasnoy-silikonovoy-nakladkoy-180-ml-2-sht/" TargetMode="External" /><Relationship Id="rId734" Type="http://schemas.openxmlformats.org/officeDocument/2006/relationships/hyperlink" Target="http://besttea.ru/product/piala_neobjigayuschaya_riflenaya-1101/" TargetMode="External" /><Relationship Id="rId735" Type="http://schemas.openxmlformats.org/officeDocument/2006/relationships/hyperlink" Target="http://besttea.ru/product/piala_steklo-1279/" TargetMode="External" /><Relationship Id="rId736" Type="http://schemas.openxmlformats.org/officeDocument/2006/relationships/hyperlink" Target="http://besttea.ru/product/stakan-2446/" TargetMode="External" /><Relationship Id="rId737" Type="http://schemas.openxmlformats.org/officeDocument/2006/relationships/hyperlink" Target="http://besttea.ru/chashka-130-ml/" TargetMode="External" /><Relationship Id="rId738" Type="http://schemas.openxmlformats.org/officeDocument/2006/relationships/hyperlink" Target="http://besttea.ru/chashka-zavarochnaya-steklo-450-ml/" TargetMode="External" /><Relationship Id="rId739" Type="http://schemas.openxmlformats.org/officeDocument/2006/relationships/hyperlink" Target="http://besttea.ru/product/chashka_zavarochnaya-2430/" TargetMode="External" /><Relationship Id="rId740" Type="http://schemas.openxmlformats.org/officeDocument/2006/relationships/hyperlink" Target="http://besttea.ru/product/chashka_zavarochnaya-1392/" TargetMode="External" /><Relationship Id="rId741" Type="http://schemas.openxmlformats.org/officeDocument/2006/relationships/hyperlink" Target="http://besttea.ru/product/chasha_neobjigayuschaya-2032/" TargetMode="External" /><Relationship Id="rId742" Type="http://schemas.openxmlformats.org/officeDocument/2006/relationships/hyperlink" Target="http://besttea.ru/product/chasha_neobjigayuschaya-2033/" TargetMode="External" /><Relationship Id="rId743" Type="http://schemas.openxmlformats.org/officeDocument/2006/relationships/hyperlink" Target="http://besttea.ru/product/chasha_neobjigayuschaya-2034/" TargetMode="External" /><Relationship Id="rId744" Type="http://schemas.openxmlformats.org/officeDocument/2006/relationships/hyperlink" Target="http://besttea.ru/product/chasha_neobjigayuschaya-1379/" TargetMode="External" /><Relationship Id="rId745" Type="http://schemas.openxmlformats.org/officeDocument/2006/relationships/hyperlink" Target="http://besttea.ru/product/gayvan-2452/" TargetMode="External" /><Relationship Id="rId746" Type="http://schemas.openxmlformats.org/officeDocument/2006/relationships/hyperlink" Target="http://besttea.ru/product/gayvan__Q-006-1391/" TargetMode="External" /><Relationship Id="rId747" Type="http://schemas.openxmlformats.org/officeDocument/2006/relationships/hyperlink" Target="http://besttea.ru/product/chaynaya_kolba-2432/" TargetMode="External" /><Relationship Id="rId748" Type="http://schemas.openxmlformats.org/officeDocument/2006/relationships/hyperlink" Target="http://besttea.ru/product/chaynaya_kolba-2431/" TargetMode="External" /><Relationship Id="rId749" Type="http://schemas.openxmlformats.org/officeDocument/2006/relationships/hyperlink" Target="http://besttea.ru/sito-dlya-kofe/" TargetMode="External" /><Relationship Id="rId750" Type="http://schemas.openxmlformats.org/officeDocument/2006/relationships/hyperlink" Target="http://besttea.ru/filtr-dlya-kofevarki-kapelnogo-tipa/" TargetMode="External" /><Relationship Id="rId751" Type="http://schemas.openxmlformats.org/officeDocument/2006/relationships/hyperlink" Target="http://besttea.ru/slivnik-molochnik-130-ml-metall/" TargetMode="External" /><Relationship Id="rId752" Type="http://schemas.openxmlformats.org/officeDocument/2006/relationships/hyperlink" Target="http://besttea.ru/kofeynyy-nabor-ru/" TargetMode="External" /><Relationship Id="rId753" Type="http://schemas.openxmlformats.org/officeDocument/2006/relationships/hyperlink" Target="http://besttea.ru/kofeynyy-nabor/" TargetMode="External" /><Relationship Id="rId754" Type="http://schemas.openxmlformats.org/officeDocument/2006/relationships/hyperlink" Target="http://besttea.ru/kofeynyy-nabor-ru-2/" TargetMode="External" /><Relationship Id="rId755" Type="http://schemas.openxmlformats.org/officeDocument/2006/relationships/hyperlink" Target="http://besttea.ru/serviz-chaynyy-6-predmetov-farfor/" TargetMode="External" /><Relationship Id="rId756" Type="http://schemas.openxmlformats.org/officeDocument/2006/relationships/hyperlink" Target="http://besttea.ru/serviz-chaynyy-8-predmetov-farfor-ru/" TargetMode="External" /><Relationship Id="rId757" Type="http://schemas.openxmlformats.org/officeDocument/2006/relationships/hyperlink" Target="http://besttea.ru/serviz-chaynyy-8-predmetov-farfor/" TargetMode="External" /><Relationship Id="rId758" Type="http://schemas.openxmlformats.org/officeDocument/2006/relationships/hyperlink" Target="http://besttea.ru/serviz-chaynyy-8-predmetov-farfor-ru-2/" TargetMode="External" /><Relationship Id="rId759" Type="http://schemas.openxmlformats.org/officeDocument/2006/relationships/hyperlink" Target="http://besttea.ru/serviz-chaynyy-10-predmetov-farfor/" TargetMode="External" /><Relationship Id="rId760" Type="http://schemas.openxmlformats.org/officeDocument/2006/relationships/hyperlink" Target="http://besttea.ru/serviz-chaynyy-10-predmetov-farfor-ru-3/" TargetMode="External" /><Relationship Id="rId761" Type="http://schemas.openxmlformats.org/officeDocument/2006/relationships/hyperlink" Target="http://besttea.ru/serviz-chaynyy-10-predmetov-farfor-ru/" TargetMode="External" /><Relationship Id="rId762" Type="http://schemas.openxmlformats.org/officeDocument/2006/relationships/hyperlink" Target="http://besttea.ru/serviz-chaynyy-10-predmetov-farfor-ru-5/" TargetMode="External" /><Relationship Id="rId763" Type="http://schemas.openxmlformats.org/officeDocument/2006/relationships/hyperlink" Target="http://besttea.ru/serviz-chaynyy-10-predmetov-farfor-ru-4/" TargetMode="External" /><Relationship Id="rId764" Type="http://schemas.openxmlformats.org/officeDocument/2006/relationships/hyperlink" Target="http://besttea.ru/serviz-chaynyy-10-predmetov-farfor-ru-2/" TargetMode="External" /><Relationship Id="rId765" Type="http://schemas.openxmlformats.org/officeDocument/2006/relationships/hyperlink" Target="http://besttea.ru/serviz-chaynyy-iz-7-predmetov-clone-ru/" TargetMode="External" /><Relationship Id="rId766" Type="http://schemas.openxmlformats.org/officeDocument/2006/relationships/hyperlink" Target="http://besttea.ru/serviz-chaynyy-iz-7-predmetov-clone/" TargetMode="External" /><Relationship Id="rId767" Type="http://schemas.openxmlformats.org/officeDocument/2006/relationships/hyperlink" Target="http://besttea.ru/serviz-chaynyy-iz-7-predmetov-clone-ru-5/" TargetMode="External" /><Relationship Id="rId768" Type="http://schemas.openxmlformats.org/officeDocument/2006/relationships/hyperlink" Target="http://besttea.ru/serviz-chaynyy-iz-7-predmetov-clone-ru-4/" TargetMode="External" /><Relationship Id="rId769" Type="http://schemas.openxmlformats.org/officeDocument/2006/relationships/hyperlink" Target="http://besttea.ru/serviz-chaynyy-iz-7-predmetov-clone-ru-2/" TargetMode="External" /><Relationship Id="rId770" Type="http://schemas.openxmlformats.org/officeDocument/2006/relationships/hyperlink" Target="http://besttea.ru/serviz-chaynyy-iz-7-predmetov-clone-ru-3/" TargetMode="External" /><Relationship Id="rId771" Type="http://schemas.openxmlformats.org/officeDocument/2006/relationships/hyperlink" Target="http://besttea.ru/chaynyy-serviz-na-10-predmetov-clone/" TargetMode="External" /><Relationship Id="rId772" Type="http://schemas.openxmlformats.org/officeDocument/2006/relationships/hyperlink" Target="http://besttea.ru/chaynyy-serviz-clone/" TargetMode="External" /><Relationship Id="rId773" Type="http://schemas.openxmlformats.org/officeDocument/2006/relationships/hyperlink" Target="http://besttea.ru/serviz-chaynyy-7-predmetov-glina-glazur-temno-zelenyy/" TargetMode="External" /><Relationship Id="rId774" Type="http://schemas.openxmlformats.org/officeDocument/2006/relationships/hyperlink" Target="http://besttea.ru/product/serviz_chaynyiy__8__predmetov-2096/" TargetMode="External" /><Relationship Id="rId775" Type="http://schemas.openxmlformats.org/officeDocument/2006/relationships/hyperlink" Target="http://besttea.ru/product/serviz_chaynyiy__10__predmetov-2112/" TargetMode="External" /><Relationship Id="rId776" Type="http://schemas.openxmlformats.org/officeDocument/2006/relationships/hyperlink" Target="http://besttea.ru/product/chaynyiy_serviz-2337/" TargetMode="External" /><Relationship Id="rId777" Type="http://schemas.openxmlformats.org/officeDocument/2006/relationships/hyperlink" Target="http://besttea.ru/product/chaynyiy_serviz_na_10_predmetov-2340/" TargetMode="External" /><Relationship Id="rId778" Type="http://schemas.openxmlformats.org/officeDocument/2006/relationships/hyperlink" Target="http://besttea.ru/product/chaynyiy_serviz_na_10_predmetov-2338/" TargetMode="External" /><Relationship Id="rId779" Type="http://schemas.openxmlformats.org/officeDocument/2006/relationships/hyperlink" Target="http://besttea.ru/product/chaynyiy_serviz-2339/" TargetMode="External" /><Relationship Id="rId780" Type="http://schemas.openxmlformats.org/officeDocument/2006/relationships/hyperlink" Target="http://besttea.ru/serviz-chaynyy-7-predmetov-peyzazh/" TargetMode="External" /><Relationship Id="rId781" Type="http://schemas.openxmlformats.org/officeDocument/2006/relationships/hyperlink" Target="http://besttea.ru/serviz-chaynyy-7-predmetov-cvetok/" TargetMode="External" /><Relationship Id="rId782" Type="http://schemas.openxmlformats.org/officeDocument/2006/relationships/hyperlink" Target="http://besttea.ru/serviz-chaynyy-7-predmetov-glina-glazur/" TargetMode="External" /><Relationship Id="rId783" Type="http://schemas.openxmlformats.org/officeDocument/2006/relationships/hyperlink" Target="http://besttea.ru/product/serviz_chaynyiy_7_predmetov-1771/" TargetMode="External" /><Relationship Id="rId784" Type="http://schemas.openxmlformats.org/officeDocument/2006/relationships/hyperlink" Target="http://besttea.ru/product/serviz_chaynyiy_7_predmetov-2195/" TargetMode="External" /><Relationship Id="rId785" Type="http://schemas.openxmlformats.org/officeDocument/2006/relationships/hyperlink" Target="http://besttea.ru/product/serviz_chaynyiy_7_predmetov-2194/" TargetMode="External" /><Relationship Id="rId786" Type="http://schemas.openxmlformats.org/officeDocument/2006/relationships/hyperlink" Target="http://besttea.ru/product/chaynik_glinyanyiy_140_ml-2560/" TargetMode="External" /><Relationship Id="rId787" Type="http://schemas.openxmlformats.org/officeDocument/2006/relationships/hyperlink" Target="http://besttea.ru/product/chaynik_glinyanyiy_190_ml-2563/" TargetMode="External" /><Relationship Id="rId788" Type="http://schemas.openxmlformats.org/officeDocument/2006/relationships/hyperlink" Target="http://besttea.ru/product/chaynik_glinyanyiy-2557/" TargetMode="External" /><Relationship Id="rId789" Type="http://schemas.openxmlformats.org/officeDocument/2006/relationships/hyperlink" Target="http://besttea.ru/product/chaynik_glinyanyiy-2558/" TargetMode="External" /><Relationship Id="rId790" Type="http://schemas.openxmlformats.org/officeDocument/2006/relationships/hyperlink" Target="http://besttea.ru/product/chaynik_glinyanyiy-2542/" TargetMode="External" /><Relationship Id="rId791" Type="http://schemas.openxmlformats.org/officeDocument/2006/relationships/hyperlink" Target="http://besttea.ru/product/chaynik_glinyanyiy-2554/" TargetMode="External" /><Relationship Id="rId792" Type="http://schemas.openxmlformats.org/officeDocument/2006/relationships/hyperlink" Target="http://besttea.ru/chaynik-glinyanyy-ru-15/" TargetMode="External" /><Relationship Id="rId793" Type="http://schemas.openxmlformats.org/officeDocument/2006/relationships/hyperlink" Target="http://besttea.ru/chaynik-glinyanyy-ru-16/" TargetMode="External" /><Relationship Id="rId794" Type="http://schemas.openxmlformats.org/officeDocument/2006/relationships/hyperlink" Target="http://besttea.ru/chaynik-glinyanyy-ru-14/" TargetMode="External" /><Relationship Id="rId795" Type="http://schemas.openxmlformats.org/officeDocument/2006/relationships/hyperlink" Target="http://besttea.ru/chaynik-glinyanyy-ru-8/" TargetMode="External" /><Relationship Id="rId796" Type="http://schemas.openxmlformats.org/officeDocument/2006/relationships/hyperlink" Target="http://besttea.ru/chaynik-glinyanyy-ru-13/" TargetMode="External" /><Relationship Id="rId797" Type="http://schemas.openxmlformats.org/officeDocument/2006/relationships/hyperlink" Target="http://besttea.ru/chaynik-glinyanyy-ru-7/" TargetMode="External" /><Relationship Id="rId798" Type="http://schemas.openxmlformats.org/officeDocument/2006/relationships/hyperlink" Target="http://besttea.ru/chaynik-glinyanyy-ru-6/" TargetMode="External" /><Relationship Id="rId799" Type="http://schemas.openxmlformats.org/officeDocument/2006/relationships/hyperlink" Target="http://besttea.ru/chaynik-glinyanyy-ru-2/" TargetMode="External" /><Relationship Id="rId800" Type="http://schemas.openxmlformats.org/officeDocument/2006/relationships/hyperlink" Target="http://besttea.ru/chaynik-glinyanyy-ru/" TargetMode="External" /><Relationship Id="rId801" Type="http://schemas.openxmlformats.org/officeDocument/2006/relationships/hyperlink" Target="http://besttea.ru/chaynik-glinyanyy-ru-12/" TargetMode="External" /><Relationship Id="rId802" Type="http://schemas.openxmlformats.org/officeDocument/2006/relationships/hyperlink" Target="http://besttea.ru/chaynik-glinyanyy-ru-5/" TargetMode="External" /><Relationship Id="rId803" Type="http://schemas.openxmlformats.org/officeDocument/2006/relationships/hyperlink" Target="http://besttea.ru/chaynik-glinyanyy-ru-4/" TargetMode="External" /><Relationship Id="rId804" Type="http://schemas.openxmlformats.org/officeDocument/2006/relationships/hyperlink" Target="http://besttea.ru/chaynik-glinyanyy-ru-11/" TargetMode="External" /><Relationship Id="rId805" Type="http://schemas.openxmlformats.org/officeDocument/2006/relationships/hyperlink" Target="http://besttea.ru/chaynik-glinyanyy-ru-3/" TargetMode="External" /><Relationship Id="rId806" Type="http://schemas.openxmlformats.org/officeDocument/2006/relationships/hyperlink" Target="http://besttea.ru/product/chaynik_iz_glinyi-1994/" TargetMode="External" /><Relationship Id="rId807" Type="http://schemas.openxmlformats.org/officeDocument/2006/relationships/hyperlink" Target="http://besttea.ru/chaynik-zheltyy-cvetok-keramika-180-ml/" TargetMode="External" /><Relationship Id="rId808" Type="http://schemas.openxmlformats.org/officeDocument/2006/relationships/hyperlink" Target="http://besttea.ru/chaynik-frukty-keramika-180-ml/" TargetMode="External" /><Relationship Id="rId809" Type="http://schemas.openxmlformats.org/officeDocument/2006/relationships/hyperlink" Target="http://besttea.ru/chaynik-zhuravli-keramika-180-ml/" TargetMode="External" /><Relationship Id="rId810" Type="http://schemas.openxmlformats.org/officeDocument/2006/relationships/hyperlink" Target="http://besttea.ru/chaynik-lotos-keramika-180-ml/" TargetMode="External" /><Relationship Id="rId811" Type="http://schemas.openxmlformats.org/officeDocument/2006/relationships/hyperlink" Target="http://besttea.ru/chaynik-amulet-keramika-180-ml/" TargetMode="External" /><Relationship Id="rId812" Type="http://schemas.openxmlformats.org/officeDocument/2006/relationships/hyperlink" Target="http://besttea.ru/chaynik-sakura-keramika-500-ml/" TargetMode="External" /><Relationship Id="rId813" Type="http://schemas.openxmlformats.org/officeDocument/2006/relationships/hyperlink" Target="http://besttea.ru/chaynik-amulet-keramika-500-ml/" TargetMode="External" /><Relationship Id="rId814" Type="http://schemas.openxmlformats.org/officeDocument/2006/relationships/hyperlink" Target="http://besttea.ru/chaynik-frukty-keramika-500-ml/" TargetMode="External" /><Relationship Id="rId815" Type="http://schemas.openxmlformats.org/officeDocument/2006/relationships/hyperlink" Target="http://besttea.ru/chaynik-lotos-keramika-500-ml/" TargetMode="External" /><Relationship Id="rId816" Type="http://schemas.openxmlformats.org/officeDocument/2006/relationships/hyperlink" Target="http://besttea.ru/chaynik-frukty-keramika-1l/" TargetMode="External" /><Relationship Id="rId817" Type="http://schemas.openxmlformats.org/officeDocument/2006/relationships/hyperlink" Target="http://besttea.ru/chaynik-amulet-keramika-1l/" TargetMode="External" /><Relationship Id="rId818" Type="http://schemas.openxmlformats.org/officeDocument/2006/relationships/hyperlink" Target="http://besttea.ru/chaynik-zhuravli-keramika-1l/" TargetMode="External" /><Relationship Id="rId819" Type="http://schemas.openxmlformats.org/officeDocument/2006/relationships/hyperlink" Target="http://besttea.ru/chaynik-chugunnyy-krasnyy-200-ml/" TargetMode="External" /><Relationship Id="rId820" Type="http://schemas.openxmlformats.org/officeDocument/2006/relationships/hyperlink" Target="http://besttea.ru/chaynik-chugunnyy-zolotoy-200-ml/" TargetMode="External" /><Relationship Id="rId821" Type="http://schemas.openxmlformats.org/officeDocument/2006/relationships/hyperlink" Target="http://besttea.ru/chaynik-chugunnyy-chernyy-200-ml/" TargetMode="External" /><Relationship Id="rId822" Type="http://schemas.openxmlformats.org/officeDocument/2006/relationships/hyperlink" Target="http://besttea.ru/chaynik-chugunnyy-zelenyy-200-ml/" TargetMode="External" /><Relationship Id="rId823" Type="http://schemas.openxmlformats.org/officeDocument/2006/relationships/hyperlink" Target="http://besttea.ru/chaynik-chugunnyy-korichnevyy-500-ml/" TargetMode="External" /><Relationship Id="rId824" Type="http://schemas.openxmlformats.org/officeDocument/2006/relationships/hyperlink" Target="http://besttea.ru/chaynik-chugunnyy-chernyy-500-ml/" TargetMode="External" /><Relationship Id="rId825" Type="http://schemas.openxmlformats.org/officeDocument/2006/relationships/hyperlink" Target="http://besttea.ru/chaynik-chugunnyy-chernyy-900-ml-ru/" TargetMode="External" /><Relationship Id="rId826" Type="http://schemas.openxmlformats.org/officeDocument/2006/relationships/hyperlink" Target="http://besttea.ru/chaynik-chugunnyy-chernyy-900-ml/" TargetMode="External" /><Relationship Id="rId827" Type="http://schemas.openxmlformats.org/officeDocument/2006/relationships/hyperlink" Target="http://besttea.ru/chaynik-chugunnyy-chernyy-800-ml/" TargetMode="External" /><Relationship Id="rId828" Type="http://schemas.openxmlformats.org/officeDocument/2006/relationships/hyperlink" Target="http://besttea.ru/chaynik-chugunnyy-korichnevyy-1400-ml/" TargetMode="External" /><Relationship Id="rId829" Type="http://schemas.openxmlformats.org/officeDocument/2006/relationships/hyperlink" Target="http://besttea.ru/product/chashechka-2564/" TargetMode="External" /><Relationship Id="rId830" Type="http://schemas.openxmlformats.org/officeDocument/2006/relationships/hyperlink" Target="http://besttea.ru/product/chashechka_glina-1762/" TargetMode="External" /><Relationship Id="rId831" Type="http://schemas.openxmlformats.org/officeDocument/2006/relationships/hyperlink" Target="http://besttea.ru/product/chashechka_glina-1763/" TargetMode="External" /><Relationship Id="rId832" Type="http://schemas.openxmlformats.org/officeDocument/2006/relationships/hyperlink" Target="http://besttea.ru/piala-amulet-keramika-30-ml/" TargetMode="External" /><Relationship Id="rId833" Type="http://schemas.openxmlformats.org/officeDocument/2006/relationships/hyperlink" Target="http://besttea.ru/piala-sakura-keramika-30-ml/" TargetMode="External" /><Relationship Id="rId834" Type="http://schemas.openxmlformats.org/officeDocument/2006/relationships/hyperlink" Target="http://besttea.ru/piala-zhuravli-keramika-30-ml/" TargetMode="External" /><Relationship Id="rId835" Type="http://schemas.openxmlformats.org/officeDocument/2006/relationships/hyperlink" Target="http://besttea.ru/piala-frukty-keramika-30-ml/" TargetMode="External" /><Relationship Id="rId836" Type="http://schemas.openxmlformats.org/officeDocument/2006/relationships/hyperlink" Target="http://besttea.ru/piala-lotos-keramika-30-ml/" TargetMode="External" /><Relationship Id="rId837" Type="http://schemas.openxmlformats.org/officeDocument/2006/relationships/hyperlink" Target="http://besttea.ru/chashechka-amulet-keramika-30-ml/" TargetMode="External" /><Relationship Id="rId838" Type="http://schemas.openxmlformats.org/officeDocument/2006/relationships/hyperlink" Target="http://besttea.ru/chashka-lotos-80-ml-keramika/" TargetMode="External" /><Relationship Id="rId839" Type="http://schemas.openxmlformats.org/officeDocument/2006/relationships/hyperlink" Target="http://besttea.ru/chashka-amulet-keramika-80-ml/" TargetMode="External" /><Relationship Id="rId840" Type="http://schemas.openxmlformats.org/officeDocument/2006/relationships/hyperlink" Target="http://besttea.ru/termochashka-amulet-50-ml-keramika/" TargetMode="External" /><Relationship Id="rId841" Type="http://schemas.openxmlformats.org/officeDocument/2006/relationships/hyperlink" Target="http://besttea.ru/chashechka-lotos-keramika-30-ml/" TargetMode="External" /><Relationship Id="rId842" Type="http://schemas.openxmlformats.org/officeDocument/2006/relationships/hyperlink" Target="http://besttea.ru/chashechka-sakura-keramika-30-ml/" TargetMode="External" /><Relationship Id="rId843" Type="http://schemas.openxmlformats.org/officeDocument/2006/relationships/hyperlink" Target="http://besttea.ru/chashka-frukty-80-ml-keramika/" TargetMode="External" /><Relationship Id="rId844" Type="http://schemas.openxmlformats.org/officeDocument/2006/relationships/hyperlink" Target="http://besttea.ru/termochashka-frukty-50-ml-keramika/" TargetMode="External" /><Relationship Id="rId845" Type="http://schemas.openxmlformats.org/officeDocument/2006/relationships/hyperlink" Target="http://besttea.ru/termochashka-sakura-50-ml-keramika/" TargetMode="External" /><Relationship Id="rId846" Type="http://schemas.openxmlformats.org/officeDocument/2006/relationships/hyperlink" Target="http://besttea.ru/chashka-zhuravli-80-ml-keramika/" TargetMode="External" /><Relationship Id="rId847" Type="http://schemas.openxmlformats.org/officeDocument/2006/relationships/hyperlink" Target="http://besttea.ru/termochashka-lotos-50-ml-keramika/" TargetMode="External" /><Relationship Id="rId848" Type="http://schemas.openxmlformats.org/officeDocument/2006/relationships/hyperlink" Target="http://besttea.ru/chashka-sakura-80-ml-keramika/" TargetMode="External" /><Relationship Id="rId849" Type="http://schemas.openxmlformats.org/officeDocument/2006/relationships/hyperlink" Target="http://besttea.ru/termochashka-zhuravli-50-ml-keramika/" TargetMode="External" /><Relationship Id="rId850" Type="http://schemas.openxmlformats.org/officeDocument/2006/relationships/hyperlink" Target="http://besttea.ru/chashechka-frukty-keramika-30-ml/" TargetMode="External" /><Relationship Id="rId851" Type="http://schemas.openxmlformats.org/officeDocument/2006/relationships/hyperlink" Target="http://besttea.ru/chashechka-zhuravli-keramika-30-ml/" TargetMode="External" /><Relationship Id="rId852" Type="http://schemas.openxmlformats.org/officeDocument/2006/relationships/hyperlink" Target="http://besttea.ru/product/chasha_kolotyiy_led_sinyaya-1584/" TargetMode="External" /><Relationship Id="rId853" Type="http://schemas.openxmlformats.org/officeDocument/2006/relationships/hyperlink" Target="http://besttea.ru/product/chasha_kolotyiy_led_zelenaya-1590/" TargetMode="External" /><Relationship Id="rId854" Type="http://schemas.openxmlformats.org/officeDocument/2006/relationships/hyperlink" Target="http://besttea.ru/product/chasha_kolotyiy_led_salatovaya-1589/" TargetMode="External" /><Relationship Id="rId855" Type="http://schemas.openxmlformats.org/officeDocument/2006/relationships/hyperlink" Target="http://besttea.ru/product/chasha_kolotyiy_led_golubaya-1588/" TargetMode="External" /><Relationship Id="rId856" Type="http://schemas.openxmlformats.org/officeDocument/2006/relationships/hyperlink" Target="http://besttea.ru/product/chasha_kolotyiy_led_sirenevaya-1585/" TargetMode="External" /><Relationship Id="rId857" Type="http://schemas.openxmlformats.org/officeDocument/2006/relationships/hyperlink" Target="http://besttea.ru/product/chasha_kolotyiy_led_bejevaya-1587/" TargetMode="External" /><Relationship Id="rId858" Type="http://schemas.openxmlformats.org/officeDocument/2006/relationships/hyperlink" Target="http://besttea.ru/product/cha_he_(dlya_znakomstva_s_chaem)-1593/" TargetMode="External" /><Relationship Id="rId859" Type="http://schemas.openxmlformats.org/officeDocument/2006/relationships/hyperlink" Target="http://besttea.ru/cha-he-lotos-farfor/" TargetMode="External" /><Relationship Id="rId860" Type="http://schemas.openxmlformats.org/officeDocument/2006/relationships/hyperlink" Target="http://besttea.ru/cha-he-amulet-farfor/" TargetMode="External" /><Relationship Id="rId861" Type="http://schemas.openxmlformats.org/officeDocument/2006/relationships/hyperlink" Target="http://besttea.ru/cha-he-frukty-farfor/" TargetMode="External" /><Relationship Id="rId862" Type="http://schemas.openxmlformats.org/officeDocument/2006/relationships/hyperlink" Target="http://besttea.ru/cha-he-sakura-farfor/" TargetMode="External" /><Relationship Id="rId863" Type="http://schemas.openxmlformats.org/officeDocument/2006/relationships/hyperlink" Target="http://besttea.ru/cha-he-zhuravli-farfor/" TargetMode="External" /><Relationship Id="rId864" Type="http://schemas.openxmlformats.org/officeDocument/2006/relationships/hyperlink" Target="http://besttea.ru/product/cha_hay_(slivochnik-molochnik)-1592/" TargetMode="External" /><Relationship Id="rId865" Type="http://schemas.openxmlformats.org/officeDocument/2006/relationships/hyperlink" Target="http://besttea.ru/product/cha_hay_(slivochnik-molochnik)-1591/" TargetMode="External" /><Relationship Id="rId866" Type="http://schemas.openxmlformats.org/officeDocument/2006/relationships/hyperlink" Target="http://besttea.ru/cha-hay-lotos-keramika/" TargetMode="External" /><Relationship Id="rId867" Type="http://schemas.openxmlformats.org/officeDocument/2006/relationships/hyperlink" Target="http://besttea.ru/cha-hay-sakura-keramika/" TargetMode="External" /><Relationship Id="rId868" Type="http://schemas.openxmlformats.org/officeDocument/2006/relationships/hyperlink" Target="http://besttea.ru/cha-hay-zhuravli-keramika/" TargetMode="External" /><Relationship Id="rId869" Type="http://schemas.openxmlformats.org/officeDocument/2006/relationships/hyperlink" Target="http://besttea.ru/cha-hay-frukty-keramika/" TargetMode="External" /><Relationship Id="rId870" Type="http://schemas.openxmlformats.org/officeDocument/2006/relationships/hyperlink" Target="http://besttea.ru/cha-hay-amulet-keramika/" TargetMode="External" /><Relationship Id="rId871" Type="http://schemas.openxmlformats.org/officeDocument/2006/relationships/hyperlink" Target="http://besttea.ru/gayvan-bambuk/" TargetMode="External" /><Relationship Id="rId872" Type="http://schemas.openxmlformats.org/officeDocument/2006/relationships/hyperlink" Target="http://besttea.ru/gayvan-cvety-i-pticy/" TargetMode="External" /><Relationship Id="rId873" Type="http://schemas.openxmlformats.org/officeDocument/2006/relationships/hyperlink" Target="http://besttea.ru/gayvan-zima/" TargetMode="External" /><Relationship Id="rId874" Type="http://schemas.openxmlformats.org/officeDocument/2006/relationships/hyperlink" Target="http://besttea.ru/gayvan-ru/" TargetMode="External" /><Relationship Id="rId875" Type="http://schemas.openxmlformats.org/officeDocument/2006/relationships/hyperlink" Target="http://besttea.ru/gayvan-peyzazh-leto/" TargetMode="External" /><Relationship Id="rId876" Type="http://schemas.openxmlformats.org/officeDocument/2006/relationships/hyperlink" Target="http://besttea.ru/gayvan-zhuravli-keramika/" TargetMode="External" /><Relationship Id="rId877" Type="http://schemas.openxmlformats.org/officeDocument/2006/relationships/hyperlink" Target="http://besttea.ru/gayvan-amulet-keramika/" TargetMode="External" /><Relationship Id="rId878" Type="http://schemas.openxmlformats.org/officeDocument/2006/relationships/hyperlink" Target="http://besttea.ru/gayvan-frukty-keramika/" TargetMode="External" /><Relationship Id="rId879" Type="http://schemas.openxmlformats.org/officeDocument/2006/relationships/hyperlink" Target="http://besttea.ru/gayvan-sakura-keramika/" TargetMode="External" /><Relationship Id="rId880" Type="http://schemas.openxmlformats.org/officeDocument/2006/relationships/hyperlink" Target="http://besttea.ru/gayvan-lotos-keramika/" TargetMode="External" /><Relationship Id="rId881" Type="http://schemas.openxmlformats.org/officeDocument/2006/relationships/hyperlink" Target="http://besttea.ru/gayvan-s-nosikom-i-sitom-frukty-farfor/" TargetMode="External" /><Relationship Id="rId882" Type="http://schemas.openxmlformats.org/officeDocument/2006/relationships/hyperlink" Target="http://besttea.ru/chaynica-s-bambukom-zelenym-farfor-belaya-200-ml/" TargetMode="External" /><Relationship Id="rId883" Type="http://schemas.openxmlformats.org/officeDocument/2006/relationships/hyperlink" Target="http://besttea.ru/chaynica-shar-s-cvetkom-farfor-belaya-150-ml/" TargetMode="External" /><Relationship Id="rId884" Type="http://schemas.openxmlformats.org/officeDocument/2006/relationships/hyperlink" Target="http://besttea.ru/chaynica-shar-s-drakonom-farfor-chernaya-150-ml/" TargetMode="External" /><Relationship Id="rId885" Type="http://schemas.openxmlformats.org/officeDocument/2006/relationships/hyperlink" Target="http://besttea.ru/chaynica-shar-zheltyy-pion-farfor-150-ml/" TargetMode="External" /><Relationship Id="rId886" Type="http://schemas.openxmlformats.org/officeDocument/2006/relationships/hyperlink" Target="http://besttea.ru/chaynica-shar-krasnyy-pion-farfor-150-ml/" TargetMode="External" /><Relationship Id="rId887" Type="http://schemas.openxmlformats.org/officeDocument/2006/relationships/hyperlink" Target="http://besttea.ru/chaynica-shar-chernyy-pion-farfor-150-ml/" TargetMode="External" /><Relationship Id="rId888" Type="http://schemas.openxmlformats.org/officeDocument/2006/relationships/hyperlink" Target="http://besttea.ru/chaynica-shar-deti-farfor-krasnyy-150-ml/" TargetMode="External" /><Relationship Id="rId889" Type="http://schemas.openxmlformats.org/officeDocument/2006/relationships/hyperlink" Target="http://besttea.ru/chaynica-shar-deti/" TargetMode="External" /><Relationship Id="rId890" Type="http://schemas.openxmlformats.org/officeDocument/2006/relationships/hyperlink" Target="http://besttea.ru/chaynica-cvety/" TargetMode="External" /><Relationship Id="rId891" Type="http://schemas.openxmlformats.org/officeDocument/2006/relationships/hyperlink" Target="http://besttea.ru/chaynica-loshadi-farfor/" TargetMode="External" /><Relationship Id="rId892" Type="http://schemas.openxmlformats.org/officeDocument/2006/relationships/hyperlink" Target="http://besttea.ru/chaynik-elektricheskiy-metall-nasos-kranik/" TargetMode="External" /><Relationship Id="rId893" Type="http://schemas.openxmlformats.org/officeDocument/2006/relationships/hyperlink" Target="http://besttea.ru/chaynik-elektricheskiy-steklo-1100-ml/" TargetMode="External" /><Relationship Id="rId894" Type="http://schemas.openxmlformats.org/officeDocument/2006/relationships/hyperlink" Target="http://besttea.ru/chaynik-elektricheskiy-steklo-1300-ml/" TargetMode="External" /><Relationship Id="rId895" Type="http://schemas.openxmlformats.org/officeDocument/2006/relationships/comments" Target="../comments1.xml" /><Relationship Id="rId896" Type="http://schemas.openxmlformats.org/officeDocument/2006/relationships/vmlDrawing" Target="../drawings/vmlDrawing1.vml" /><Relationship Id="rId897" Type="http://schemas.openxmlformats.org/officeDocument/2006/relationships/drawing" Target="../drawings/drawing1.xml" /><Relationship Id="rId8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019"/>
  <sheetViews>
    <sheetView tabSelected="1" zoomScaleSheetLayoutView="100" workbookViewId="0" topLeftCell="A1">
      <pane ySplit="2" topLeftCell="A244" activePane="bottomLeft" state="frozen"/>
      <selection pane="topLeft" activeCell="A1" sqref="A1"/>
      <selection pane="bottomLeft" activeCell="B264" sqref="B264"/>
    </sheetView>
  </sheetViews>
  <sheetFormatPr defaultColWidth="8.8515625" defaultRowHeight="12.75"/>
  <cols>
    <col min="1" max="1" width="13.28125" style="4" customWidth="1"/>
    <col min="2" max="2" width="57.421875" style="5" customWidth="1"/>
    <col min="3" max="3" width="20.421875" style="6" customWidth="1"/>
    <col min="4" max="4" width="13.7109375" style="7" customWidth="1"/>
    <col min="5" max="5" width="15.140625" style="7" customWidth="1"/>
    <col min="6" max="6" width="10.140625" style="9" customWidth="1"/>
    <col min="7" max="7" width="16.00390625" style="9" customWidth="1"/>
    <col min="8" max="8" width="15.00390625" style="8" customWidth="1"/>
    <col min="9" max="38" width="9.140625" style="8" customWidth="1"/>
    <col min="39" max="16384" width="8.8515625" style="5" customWidth="1"/>
  </cols>
  <sheetData>
    <row r="1" spans="1:7" ht="16.5" customHeight="1">
      <c r="A1" s="84" t="s">
        <v>0</v>
      </c>
      <c r="B1" s="85"/>
      <c r="C1" s="1" t="s">
        <v>3</v>
      </c>
      <c r="D1" s="2"/>
      <c r="E1" s="3"/>
      <c r="F1" s="86" t="s">
        <v>1</v>
      </c>
      <c r="G1" s="87"/>
    </row>
    <row r="2" spans="1:7" ht="16.5" customHeight="1">
      <c r="A2" s="88" t="s">
        <v>2</v>
      </c>
      <c r="B2" s="89"/>
      <c r="C2" s="89"/>
      <c r="D2" s="89"/>
      <c r="E2" s="89"/>
      <c r="F2" s="89"/>
      <c r="G2" s="90"/>
    </row>
    <row r="3" spans="1:7" ht="18.75">
      <c r="A3" s="10"/>
      <c r="B3" s="11" t="s">
        <v>4</v>
      </c>
      <c r="C3" s="12"/>
      <c r="D3" s="10"/>
      <c r="E3" s="10"/>
      <c r="F3" s="13"/>
      <c r="G3" s="13"/>
    </row>
    <row r="4" spans="1:7" ht="15.75">
      <c r="A4" s="14"/>
      <c r="B4" s="15" t="s">
        <v>5</v>
      </c>
      <c r="C4" s="16"/>
      <c r="D4" s="14"/>
      <c r="E4" s="14"/>
      <c r="F4" s="17"/>
      <c r="G4" s="17"/>
    </row>
    <row r="5" spans="1:7" ht="14.25">
      <c r="A5" s="18" t="s">
        <v>7</v>
      </c>
      <c r="B5" s="19" t="s">
        <v>6</v>
      </c>
      <c r="C5" s="20"/>
      <c r="D5" s="18"/>
      <c r="E5" s="18" t="s">
        <v>8</v>
      </c>
      <c r="F5" s="21" t="s">
        <v>9</v>
      </c>
      <c r="G5" s="21" t="s">
        <v>10</v>
      </c>
    </row>
    <row r="6" spans="1:7" ht="12.75">
      <c r="A6" s="22" t="s">
        <v>11</v>
      </c>
      <c r="B6" s="26" t="s">
        <v>12</v>
      </c>
      <c r="C6" s="25" t="s">
        <v>13</v>
      </c>
      <c r="D6" s="22" t="s">
        <v>14</v>
      </c>
      <c r="E6" s="23">
        <v>920</v>
      </c>
      <c r="F6" s="24"/>
      <c r="G6" s="24">
        <f>F6*E6</f>
        <v>0</v>
      </c>
    </row>
    <row r="7" spans="1:7" ht="12.75">
      <c r="A7" s="22" t="s">
        <v>15</v>
      </c>
      <c r="B7" s="26" t="s">
        <v>16</v>
      </c>
      <c r="C7" s="25" t="s">
        <v>13</v>
      </c>
      <c r="D7" s="22" t="s">
        <v>14</v>
      </c>
      <c r="E7" s="23">
        <v>920</v>
      </c>
      <c r="F7" s="24"/>
      <c r="G7" s="24">
        <f>F7*E7</f>
        <v>0</v>
      </c>
    </row>
    <row r="8" spans="1:7" ht="12.75">
      <c r="A8" s="22" t="s">
        <v>17</v>
      </c>
      <c r="B8" s="26" t="s">
        <v>18</v>
      </c>
      <c r="C8" s="25" t="s">
        <v>1871</v>
      </c>
      <c r="D8" s="22"/>
      <c r="E8" s="22">
        <v>570</v>
      </c>
      <c r="F8" s="24"/>
      <c r="G8" s="24">
        <f>F8*E8</f>
        <v>0</v>
      </c>
    </row>
    <row r="9" spans="1:7" ht="12.75">
      <c r="A9" s="22" t="s">
        <v>19</v>
      </c>
      <c r="B9" s="26" t="s">
        <v>20</v>
      </c>
      <c r="C9" s="25" t="s">
        <v>13</v>
      </c>
      <c r="D9" s="22"/>
      <c r="E9" s="22">
        <v>1120</v>
      </c>
      <c r="F9" s="24"/>
      <c r="G9" s="24">
        <f>F9*E9</f>
        <v>0</v>
      </c>
    </row>
    <row r="10" spans="1:7" ht="12.75">
      <c r="A10" s="22" t="s">
        <v>21</v>
      </c>
      <c r="B10" s="26" t="s">
        <v>22</v>
      </c>
      <c r="C10" s="25" t="s">
        <v>1871</v>
      </c>
      <c r="D10" s="22"/>
      <c r="E10" s="22">
        <v>1320</v>
      </c>
      <c r="F10" s="24"/>
      <c r="G10" s="24">
        <f>F10*E10</f>
        <v>0</v>
      </c>
    </row>
    <row r="11" spans="1:7" ht="14.25">
      <c r="A11" s="18" t="s">
        <v>7</v>
      </c>
      <c r="B11" s="19" t="s">
        <v>23</v>
      </c>
      <c r="C11" s="20"/>
      <c r="D11" s="18"/>
      <c r="E11" s="18" t="s">
        <v>24</v>
      </c>
      <c r="F11" s="21" t="s">
        <v>9</v>
      </c>
      <c r="G11" s="21" t="s">
        <v>10</v>
      </c>
    </row>
    <row r="12" spans="1:7" ht="12.75">
      <c r="A12" s="22" t="s">
        <v>25</v>
      </c>
      <c r="B12" s="26" t="s">
        <v>26</v>
      </c>
      <c r="C12" s="25" t="s">
        <v>24</v>
      </c>
      <c r="D12" s="22"/>
      <c r="E12" s="22">
        <v>850</v>
      </c>
      <c r="F12" s="24"/>
      <c r="G12" s="24">
        <f aca="true" t="shared" si="0" ref="G12:G18">F12*E12</f>
        <v>0</v>
      </c>
    </row>
    <row r="13" spans="1:7" ht="12.75">
      <c r="A13" s="22" t="s">
        <v>27</v>
      </c>
      <c r="B13" s="26" t="s">
        <v>28</v>
      </c>
      <c r="C13" s="25" t="s">
        <v>24</v>
      </c>
      <c r="D13" s="22"/>
      <c r="E13" s="22">
        <v>1390</v>
      </c>
      <c r="F13" s="24"/>
      <c r="G13" s="24">
        <f t="shared" si="0"/>
        <v>0</v>
      </c>
    </row>
    <row r="14" spans="1:7" ht="12.75">
      <c r="A14" s="22" t="s">
        <v>29</v>
      </c>
      <c r="B14" s="26" t="s">
        <v>30</v>
      </c>
      <c r="C14" s="25" t="s">
        <v>24</v>
      </c>
      <c r="D14" s="22"/>
      <c r="E14" s="22">
        <v>1390</v>
      </c>
      <c r="F14" s="24"/>
      <c r="G14" s="24">
        <f t="shared" si="0"/>
        <v>0</v>
      </c>
    </row>
    <row r="15" spans="1:7" ht="12.75">
      <c r="A15" s="22" t="s">
        <v>31</v>
      </c>
      <c r="B15" s="26" t="s">
        <v>32</v>
      </c>
      <c r="C15" s="25" t="s">
        <v>24</v>
      </c>
      <c r="D15" s="22"/>
      <c r="E15" s="22">
        <v>1550</v>
      </c>
      <c r="F15" s="24"/>
      <c r="G15" s="24">
        <f t="shared" si="0"/>
        <v>0</v>
      </c>
    </row>
    <row r="16" spans="1:7" ht="12.75">
      <c r="A16" s="22" t="s">
        <v>33</v>
      </c>
      <c r="B16" s="26" t="s">
        <v>34</v>
      </c>
      <c r="C16" s="25" t="s">
        <v>24</v>
      </c>
      <c r="D16" s="22"/>
      <c r="E16" s="22">
        <v>1660</v>
      </c>
      <c r="F16" s="24"/>
      <c r="G16" s="24">
        <f t="shared" si="0"/>
        <v>0</v>
      </c>
    </row>
    <row r="17" spans="1:7" ht="12.75">
      <c r="A17" s="22" t="s">
        <v>35</v>
      </c>
      <c r="B17" s="26" t="s">
        <v>36</v>
      </c>
      <c r="C17" s="25" t="s">
        <v>24</v>
      </c>
      <c r="D17" s="22"/>
      <c r="E17" s="22">
        <v>1690</v>
      </c>
      <c r="F17" s="24"/>
      <c r="G17" s="24">
        <f t="shared" si="0"/>
        <v>0</v>
      </c>
    </row>
    <row r="18" spans="1:7" ht="12.75">
      <c r="A18" s="22" t="s">
        <v>37</v>
      </c>
      <c r="B18" s="26" t="s">
        <v>38</v>
      </c>
      <c r="C18" s="25" t="s">
        <v>24</v>
      </c>
      <c r="D18" s="22"/>
      <c r="E18" s="22">
        <v>2090</v>
      </c>
      <c r="F18" s="24"/>
      <c r="G18" s="24">
        <f t="shared" si="0"/>
        <v>0</v>
      </c>
    </row>
    <row r="19" spans="1:7" ht="14.25">
      <c r="A19" s="18" t="s">
        <v>7</v>
      </c>
      <c r="B19" s="19" t="s">
        <v>39</v>
      </c>
      <c r="C19" s="20"/>
      <c r="D19" s="18"/>
      <c r="E19" s="18" t="s">
        <v>24</v>
      </c>
      <c r="F19" s="21" t="s">
        <v>9</v>
      </c>
      <c r="G19" s="21" t="s">
        <v>10</v>
      </c>
    </row>
    <row r="20" spans="1:7" ht="12.75">
      <c r="A20" s="22" t="s">
        <v>40</v>
      </c>
      <c r="B20" s="26" t="s">
        <v>41</v>
      </c>
      <c r="C20" s="25" t="s">
        <v>24</v>
      </c>
      <c r="D20" s="22"/>
      <c r="E20" s="22">
        <v>1280</v>
      </c>
      <c r="F20" s="24"/>
      <c r="G20" s="24">
        <f aca="true" t="shared" si="1" ref="G20:G27">F20*E20</f>
        <v>0</v>
      </c>
    </row>
    <row r="21" spans="1:7" ht="12.75">
      <c r="A21" s="22" t="s">
        <v>42</v>
      </c>
      <c r="B21" s="26" t="s">
        <v>43</v>
      </c>
      <c r="C21" s="25" t="s">
        <v>24</v>
      </c>
      <c r="D21" s="22"/>
      <c r="E21" s="22">
        <v>1540</v>
      </c>
      <c r="F21" s="24"/>
      <c r="G21" s="24">
        <f t="shared" si="1"/>
        <v>0</v>
      </c>
    </row>
    <row r="22" spans="1:7" ht="12.75">
      <c r="A22" s="22" t="s">
        <v>44</v>
      </c>
      <c r="B22" s="26" t="s">
        <v>45</v>
      </c>
      <c r="C22" s="25" t="s">
        <v>24</v>
      </c>
      <c r="D22" s="22"/>
      <c r="E22" s="22">
        <v>1660</v>
      </c>
      <c r="F22" s="24"/>
      <c r="G22" s="24">
        <f t="shared" si="1"/>
        <v>0</v>
      </c>
    </row>
    <row r="23" spans="1:7" ht="12.75">
      <c r="A23" s="22" t="s">
        <v>46</v>
      </c>
      <c r="B23" s="26" t="s">
        <v>47</v>
      </c>
      <c r="C23" s="25" t="s">
        <v>24</v>
      </c>
      <c r="D23" s="22"/>
      <c r="E23" s="22">
        <v>1680</v>
      </c>
      <c r="F23" s="24"/>
      <c r="G23" s="24">
        <f t="shared" si="1"/>
        <v>0</v>
      </c>
    </row>
    <row r="24" spans="1:7" ht="12.75">
      <c r="A24" s="22" t="s">
        <v>48</v>
      </c>
      <c r="B24" s="26" t="s">
        <v>49</v>
      </c>
      <c r="C24" s="25" t="s">
        <v>24</v>
      </c>
      <c r="D24" s="22"/>
      <c r="E24" s="22">
        <v>1680</v>
      </c>
      <c r="F24" s="24"/>
      <c r="G24" s="24">
        <f t="shared" si="1"/>
        <v>0</v>
      </c>
    </row>
    <row r="25" spans="1:7" ht="12.75">
      <c r="A25" s="22" t="s">
        <v>50</v>
      </c>
      <c r="B25" s="26" t="s">
        <v>51</v>
      </c>
      <c r="C25" s="25" t="s">
        <v>24</v>
      </c>
      <c r="D25" s="22"/>
      <c r="E25" s="22">
        <v>1680</v>
      </c>
      <c r="F25" s="24"/>
      <c r="G25" s="24">
        <f t="shared" si="1"/>
        <v>0</v>
      </c>
    </row>
    <row r="26" spans="1:7" ht="12.75">
      <c r="A26" s="22" t="s">
        <v>52</v>
      </c>
      <c r="B26" s="26" t="s">
        <v>53</v>
      </c>
      <c r="C26" s="25" t="s">
        <v>24</v>
      </c>
      <c r="D26" s="22"/>
      <c r="E26" s="22">
        <v>1720</v>
      </c>
      <c r="F26" s="24"/>
      <c r="G26" s="24">
        <f t="shared" si="1"/>
        <v>0</v>
      </c>
    </row>
    <row r="27" spans="1:7" ht="12.75">
      <c r="A27" s="22" t="s">
        <v>54</v>
      </c>
      <c r="B27" s="26" t="s">
        <v>55</v>
      </c>
      <c r="C27" s="25" t="s">
        <v>24</v>
      </c>
      <c r="D27" s="22"/>
      <c r="E27" s="22">
        <v>1720</v>
      </c>
      <c r="F27" s="24"/>
      <c r="G27" s="24">
        <f t="shared" si="1"/>
        <v>0</v>
      </c>
    </row>
    <row r="28" spans="1:7" ht="14.25">
      <c r="A28" s="18" t="s">
        <v>7</v>
      </c>
      <c r="B28" s="19" t="s">
        <v>56</v>
      </c>
      <c r="C28" s="20"/>
      <c r="D28" s="18"/>
      <c r="E28" s="18" t="s">
        <v>24</v>
      </c>
      <c r="F28" s="21" t="s">
        <v>9</v>
      </c>
      <c r="G28" s="21" t="s">
        <v>10</v>
      </c>
    </row>
    <row r="29" spans="1:7" ht="12.75">
      <c r="A29" s="22" t="s">
        <v>57</v>
      </c>
      <c r="B29" s="26" t="s">
        <v>58</v>
      </c>
      <c r="C29" s="25" t="s">
        <v>24</v>
      </c>
      <c r="D29" s="22"/>
      <c r="E29" s="22">
        <v>1610</v>
      </c>
      <c r="F29" s="24"/>
      <c r="G29" s="24">
        <f>F29*E29</f>
        <v>0</v>
      </c>
    </row>
    <row r="30" spans="1:7" ht="12.75">
      <c r="A30" s="22" t="s">
        <v>59</v>
      </c>
      <c r="B30" s="26" t="s">
        <v>60</v>
      </c>
      <c r="C30" s="25" t="s">
        <v>24</v>
      </c>
      <c r="D30" s="22"/>
      <c r="E30" s="22">
        <v>1630</v>
      </c>
      <c r="F30" s="24"/>
      <c r="G30" s="24">
        <f>F30*E30</f>
        <v>0</v>
      </c>
    </row>
    <row r="31" spans="1:7" ht="12.75">
      <c r="A31" s="22" t="s">
        <v>61</v>
      </c>
      <c r="B31" s="26" t="s">
        <v>62</v>
      </c>
      <c r="C31" s="25" t="s">
        <v>24</v>
      </c>
      <c r="D31" s="22"/>
      <c r="E31" s="22">
        <v>1630</v>
      </c>
      <c r="F31" s="24"/>
      <c r="G31" s="24">
        <f>F31*E31</f>
        <v>0</v>
      </c>
    </row>
    <row r="32" spans="1:7" ht="14.25">
      <c r="A32" s="18" t="s">
        <v>7</v>
      </c>
      <c r="B32" s="19" t="s">
        <v>63</v>
      </c>
      <c r="C32" s="20"/>
      <c r="D32" s="18"/>
      <c r="E32" s="18" t="s">
        <v>24</v>
      </c>
      <c r="F32" s="21" t="s">
        <v>9</v>
      </c>
      <c r="G32" s="21" t="s">
        <v>10</v>
      </c>
    </row>
    <row r="33" spans="1:7" ht="12.75">
      <c r="A33" s="22" t="s">
        <v>64</v>
      </c>
      <c r="B33" s="26" t="s">
        <v>65</v>
      </c>
      <c r="C33" s="25" t="s">
        <v>24</v>
      </c>
      <c r="D33" s="22"/>
      <c r="E33" s="22">
        <v>1280</v>
      </c>
      <c r="F33" s="24"/>
      <c r="G33" s="24">
        <f aca="true" t="shared" si="2" ref="G33:G42">F33*E33</f>
        <v>0</v>
      </c>
    </row>
    <row r="34" spans="1:7" ht="12.75">
      <c r="A34" s="22" t="s">
        <v>66</v>
      </c>
      <c r="B34" s="26" t="s">
        <v>67</v>
      </c>
      <c r="C34" s="25" t="s">
        <v>24</v>
      </c>
      <c r="D34" s="22"/>
      <c r="E34" s="22">
        <v>1520</v>
      </c>
      <c r="F34" s="24"/>
      <c r="G34" s="24">
        <f t="shared" si="2"/>
        <v>0</v>
      </c>
    </row>
    <row r="35" spans="1:7" ht="12.75">
      <c r="A35" s="22" t="s">
        <v>68</v>
      </c>
      <c r="B35" s="26" t="s">
        <v>69</v>
      </c>
      <c r="C35" s="25" t="s">
        <v>24</v>
      </c>
      <c r="D35" s="22" t="s">
        <v>70</v>
      </c>
      <c r="E35" s="22">
        <v>1550</v>
      </c>
      <c r="F35" s="24"/>
      <c r="G35" s="24">
        <f t="shared" si="2"/>
        <v>0</v>
      </c>
    </row>
    <row r="36" spans="1:7" ht="12.75">
      <c r="A36" s="22" t="s">
        <v>71</v>
      </c>
      <c r="B36" s="26" t="s">
        <v>72</v>
      </c>
      <c r="C36" s="25" t="s">
        <v>24</v>
      </c>
      <c r="D36" s="22" t="s">
        <v>70</v>
      </c>
      <c r="E36" s="22">
        <v>1720</v>
      </c>
      <c r="F36" s="24"/>
      <c r="G36" s="24">
        <f t="shared" si="2"/>
        <v>0</v>
      </c>
    </row>
    <row r="37" spans="1:7" ht="12.75">
      <c r="A37" s="22" t="s">
        <v>73</v>
      </c>
      <c r="B37" s="26" t="s">
        <v>74</v>
      </c>
      <c r="C37" s="25" t="s">
        <v>24</v>
      </c>
      <c r="D37" s="22"/>
      <c r="E37" s="22">
        <v>1790</v>
      </c>
      <c r="F37" s="24"/>
      <c r="G37" s="24">
        <f t="shared" si="2"/>
        <v>0</v>
      </c>
    </row>
    <row r="38" spans="1:7" ht="12.75">
      <c r="A38" s="22" t="s">
        <v>75</v>
      </c>
      <c r="B38" s="26" t="s">
        <v>76</v>
      </c>
      <c r="C38" s="25" t="s">
        <v>24</v>
      </c>
      <c r="D38" s="22"/>
      <c r="E38" s="22">
        <v>1860</v>
      </c>
      <c r="F38" s="24"/>
      <c r="G38" s="24">
        <f t="shared" si="2"/>
        <v>0</v>
      </c>
    </row>
    <row r="39" spans="1:7" ht="12.75">
      <c r="A39" s="22" t="s">
        <v>77</v>
      </c>
      <c r="B39" s="26" t="s">
        <v>78</v>
      </c>
      <c r="C39" s="25" t="s">
        <v>24</v>
      </c>
      <c r="D39" s="22"/>
      <c r="E39" s="22">
        <v>1980</v>
      </c>
      <c r="F39" s="24"/>
      <c r="G39" s="24">
        <f t="shared" si="2"/>
        <v>0</v>
      </c>
    </row>
    <row r="40" spans="1:7" ht="12.75">
      <c r="A40" s="22" t="s">
        <v>79</v>
      </c>
      <c r="B40" s="26" t="s">
        <v>80</v>
      </c>
      <c r="C40" s="25" t="s">
        <v>24</v>
      </c>
      <c r="D40" s="22"/>
      <c r="E40" s="22">
        <v>2010</v>
      </c>
      <c r="F40" s="24"/>
      <c r="G40" s="24">
        <f t="shared" si="2"/>
        <v>0</v>
      </c>
    </row>
    <row r="41" spans="1:7" ht="12.75">
      <c r="A41" s="22" t="s">
        <v>81</v>
      </c>
      <c r="B41" s="26" t="s">
        <v>82</v>
      </c>
      <c r="C41" s="25" t="s">
        <v>24</v>
      </c>
      <c r="D41" s="22"/>
      <c r="E41" s="22">
        <v>2080</v>
      </c>
      <c r="F41" s="24"/>
      <c r="G41" s="24">
        <f t="shared" si="2"/>
        <v>0</v>
      </c>
    </row>
    <row r="42" spans="1:7" ht="12.75">
      <c r="A42" s="22" t="s">
        <v>83</v>
      </c>
      <c r="B42" s="26" t="s">
        <v>84</v>
      </c>
      <c r="C42" s="25" t="s">
        <v>24</v>
      </c>
      <c r="D42" s="22"/>
      <c r="E42" s="22">
        <v>2160</v>
      </c>
      <c r="F42" s="24"/>
      <c r="G42" s="24">
        <f t="shared" si="2"/>
        <v>0</v>
      </c>
    </row>
    <row r="43" spans="1:7" ht="14.25">
      <c r="A43" s="18" t="s">
        <v>7</v>
      </c>
      <c r="B43" s="19" t="s">
        <v>85</v>
      </c>
      <c r="C43" s="20"/>
      <c r="D43" s="18"/>
      <c r="E43" s="18" t="s">
        <v>24</v>
      </c>
      <c r="F43" s="21" t="s">
        <v>9</v>
      </c>
      <c r="G43" s="21" t="s">
        <v>10</v>
      </c>
    </row>
    <row r="44" spans="1:7" ht="12.75">
      <c r="A44" s="22" t="s">
        <v>86</v>
      </c>
      <c r="B44" s="26" t="s">
        <v>87</v>
      </c>
      <c r="C44" s="25" t="s">
        <v>24</v>
      </c>
      <c r="D44" s="22"/>
      <c r="E44" s="22">
        <v>1280</v>
      </c>
      <c r="F44" s="24"/>
      <c r="G44" s="24">
        <f>F44*E44</f>
        <v>0</v>
      </c>
    </row>
    <row r="45" spans="1:7" ht="14.25">
      <c r="A45" s="18" t="s">
        <v>7</v>
      </c>
      <c r="B45" s="19" t="s">
        <v>88</v>
      </c>
      <c r="C45" s="20"/>
      <c r="D45" s="18"/>
      <c r="E45" s="18" t="s">
        <v>24</v>
      </c>
      <c r="F45" s="21" t="s">
        <v>9</v>
      </c>
      <c r="G45" s="21" t="s">
        <v>10</v>
      </c>
    </row>
    <row r="46" spans="1:7" ht="12.75">
      <c r="A46" s="22" t="s">
        <v>89</v>
      </c>
      <c r="B46" s="26" t="s">
        <v>90</v>
      </c>
      <c r="C46" s="25" t="s">
        <v>24</v>
      </c>
      <c r="D46" s="22"/>
      <c r="E46" s="22">
        <v>2110</v>
      </c>
      <c r="F46" s="24"/>
      <c r="G46" s="24">
        <f>F46*E46</f>
        <v>0</v>
      </c>
    </row>
    <row r="47" spans="1:7" ht="14.25">
      <c r="A47" s="18" t="s">
        <v>7</v>
      </c>
      <c r="B47" s="19" t="s">
        <v>91</v>
      </c>
      <c r="C47" s="20"/>
      <c r="D47" s="18"/>
      <c r="E47" s="18" t="s">
        <v>24</v>
      </c>
      <c r="F47" s="21" t="s">
        <v>9</v>
      </c>
      <c r="G47" s="21" t="s">
        <v>10</v>
      </c>
    </row>
    <row r="48" spans="1:7" ht="12.75">
      <c r="A48" s="22" t="s">
        <v>92</v>
      </c>
      <c r="B48" s="26" t="s">
        <v>93</v>
      </c>
      <c r="C48" s="25" t="s">
        <v>24</v>
      </c>
      <c r="D48" s="22"/>
      <c r="E48" s="22">
        <v>1540</v>
      </c>
      <c r="F48" s="24"/>
      <c r="G48" s="24">
        <f>F48*E48</f>
        <v>0</v>
      </c>
    </row>
    <row r="49" spans="1:7" ht="12.75">
      <c r="A49" s="22" t="s">
        <v>94</v>
      </c>
      <c r="B49" s="26" t="s">
        <v>95</v>
      </c>
      <c r="C49" s="25" t="s">
        <v>24</v>
      </c>
      <c r="D49" s="22"/>
      <c r="E49" s="22">
        <v>1880</v>
      </c>
      <c r="F49" s="24"/>
      <c r="G49" s="24">
        <f>F49*E49</f>
        <v>0</v>
      </c>
    </row>
    <row r="50" spans="1:7" ht="14.25">
      <c r="A50" s="18" t="s">
        <v>7</v>
      </c>
      <c r="B50" s="19" t="s">
        <v>96</v>
      </c>
      <c r="C50" s="20"/>
      <c r="D50" s="18"/>
      <c r="E50" s="18" t="s">
        <v>24</v>
      </c>
      <c r="F50" s="21" t="s">
        <v>9</v>
      </c>
      <c r="G50" s="21" t="s">
        <v>10</v>
      </c>
    </row>
    <row r="51" spans="1:7" ht="12.75">
      <c r="A51" s="22" t="s">
        <v>97</v>
      </c>
      <c r="B51" s="26" t="s">
        <v>98</v>
      </c>
      <c r="C51" s="25" t="s">
        <v>24</v>
      </c>
      <c r="D51" s="22"/>
      <c r="E51" s="22">
        <v>1790</v>
      </c>
      <c r="F51" s="24"/>
      <c r="G51" s="24">
        <f>F51*E51</f>
        <v>0</v>
      </c>
    </row>
    <row r="52" spans="1:7" ht="12.75">
      <c r="A52" s="22" t="s">
        <v>99</v>
      </c>
      <c r="B52" s="26" t="s">
        <v>100</v>
      </c>
      <c r="C52" s="25" t="s">
        <v>24</v>
      </c>
      <c r="D52" s="22"/>
      <c r="E52" s="22">
        <v>2020</v>
      </c>
      <c r="F52" s="24"/>
      <c r="G52" s="24">
        <f>F52*E52</f>
        <v>0</v>
      </c>
    </row>
    <row r="53" spans="1:7" ht="12.75">
      <c r="A53" s="22" t="s">
        <v>101</v>
      </c>
      <c r="B53" s="26" t="s">
        <v>102</v>
      </c>
      <c r="C53" s="25" t="s">
        <v>24</v>
      </c>
      <c r="D53" s="22" t="s">
        <v>70</v>
      </c>
      <c r="E53" s="22">
        <v>1370</v>
      </c>
      <c r="F53" s="24"/>
      <c r="G53" s="24">
        <f>F53*E53</f>
        <v>0</v>
      </c>
    </row>
    <row r="54" spans="1:7" ht="12.75">
      <c r="A54" s="22" t="s">
        <v>103</v>
      </c>
      <c r="B54" s="26" t="s">
        <v>104</v>
      </c>
      <c r="C54" s="25" t="s">
        <v>24</v>
      </c>
      <c r="D54" s="22"/>
      <c r="E54" s="22">
        <v>1370</v>
      </c>
      <c r="F54" s="24"/>
      <c r="G54" s="24">
        <f>F54*E54</f>
        <v>0</v>
      </c>
    </row>
    <row r="55" spans="1:7" ht="12.75">
      <c r="A55" s="22" t="s">
        <v>105</v>
      </c>
      <c r="B55" s="26" t="s">
        <v>106</v>
      </c>
      <c r="C55" s="25" t="s">
        <v>24</v>
      </c>
      <c r="D55" s="22"/>
      <c r="E55" s="22">
        <v>1620</v>
      </c>
      <c r="F55" s="24"/>
      <c r="G55" s="24">
        <f>F55*E55</f>
        <v>0</v>
      </c>
    </row>
    <row r="56" spans="1:7" ht="14.25">
      <c r="A56" s="18" t="s">
        <v>7</v>
      </c>
      <c r="B56" s="19" t="s">
        <v>107</v>
      </c>
      <c r="C56" s="20"/>
      <c r="D56" s="18"/>
      <c r="E56" s="18" t="s">
        <v>108</v>
      </c>
      <c r="F56" s="21" t="s">
        <v>9</v>
      </c>
      <c r="G56" s="21" t="s">
        <v>10</v>
      </c>
    </row>
    <row r="57" spans="1:7" ht="12.75">
      <c r="A57" s="22" t="s">
        <v>109</v>
      </c>
      <c r="B57" s="26" t="s">
        <v>110</v>
      </c>
      <c r="C57" s="25" t="s">
        <v>108</v>
      </c>
      <c r="D57" s="22" t="s">
        <v>111</v>
      </c>
      <c r="E57" s="27">
        <v>600</v>
      </c>
      <c r="F57" s="24"/>
      <c r="G57" s="24">
        <f aca="true" t="shared" si="3" ref="G57:G63">F57*E57</f>
        <v>0</v>
      </c>
    </row>
    <row r="58" spans="1:7" ht="12.75">
      <c r="A58" s="22" t="s">
        <v>112</v>
      </c>
      <c r="B58" s="26" t="s">
        <v>113</v>
      </c>
      <c r="C58" s="25" t="s">
        <v>108</v>
      </c>
      <c r="D58" s="22" t="s">
        <v>111</v>
      </c>
      <c r="E58" s="27">
        <v>1000</v>
      </c>
      <c r="F58" s="24"/>
      <c r="G58" s="24">
        <f t="shared" si="3"/>
        <v>0</v>
      </c>
    </row>
    <row r="59" spans="1:7" ht="12.75">
      <c r="A59" s="22" t="s">
        <v>114</v>
      </c>
      <c r="B59" s="26" t="s">
        <v>115</v>
      </c>
      <c r="C59" s="25" t="s">
        <v>108</v>
      </c>
      <c r="D59" s="22" t="s">
        <v>111</v>
      </c>
      <c r="E59" s="27">
        <v>1040</v>
      </c>
      <c r="F59" s="24"/>
      <c r="G59" s="24">
        <f t="shared" si="3"/>
        <v>0</v>
      </c>
    </row>
    <row r="60" spans="1:7" ht="12.75">
      <c r="A60" s="22" t="s">
        <v>116</v>
      </c>
      <c r="B60" s="26" t="s">
        <v>117</v>
      </c>
      <c r="C60" s="25" t="s">
        <v>108</v>
      </c>
      <c r="D60" s="22" t="s">
        <v>111</v>
      </c>
      <c r="E60" s="27">
        <v>1040</v>
      </c>
      <c r="F60" s="24"/>
      <c r="G60" s="24">
        <f t="shared" si="3"/>
        <v>0</v>
      </c>
    </row>
    <row r="61" spans="1:7" ht="12.75">
      <c r="A61" s="22" t="s">
        <v>118</v>
      </c>
      <c r="B61" s="26" t="s">
        <v>119</v>
      </c>
      <c r="C61" s="25" t="s">
        <v>108</v>
      </c>
      <c r="D61" s="22" t="s">
        <v>111</v>
      </c>
      <c r="E61" s="27">
        <v>1100</v>
      </c>
      <c r="F61" s="24"/>
      <c r="G61" s="24">
        <f t="shared" si="3"/>
        <v>0</v>
      </c>
    </row>
    <row r="62" spans="1:7" ht="12.75">
      <c r="A62" s="22" t="s">
        <v>120</v>
      </c>
      <c r="B62" s="26" t="s">
        <v>121</v>
      </c>
      <c r="C62" s="25" t="s">
        <v>108</v>
      </c>
      <c r="D62" s="22" t="s">
        <v>111</v>
      </c>
      <c r="E62" s="27">
        <v>1170</v>
      </c>
      <c r="F62" s="24"/>
      <c r="G62" s="24">
        <f t="shared" si="3"/>
        <v>0</v>
      </c>
    </row>
    <row r="63" spans="1:7" ht="12.75">
      <c r="A63" s="22" t="s">
        <v>122</v>
      </c>
      <c r="B63" s="26" t="s">
        <v>123</v>
      </c>
      <c r="C63" s="25" t="s">
        <v>108</v>
      </c>
      <c r="D63" s="22" t="s">
        <v>111</v>
      </c>
      <c r="E63" s="27">
        <v>2150</v>
      </c>
      <c r="F63" s="24"/>
      <c r="G63" s="24">
        <f t="shared" si="3"/>
        <v>0</v>
      </c>
    </row>
    <row r="64" spans="1:7" ht="14.25">
      <c r="A64" s="18" t="s">
        <v>7</v>
      </c>
      <c r="B64" s="19" t="s">
        <v>124</v>
      </c>
      <c r="C64" s="20"/>
      <c r="D64" s="18"/>
      <c r="E64" s="18" t="s">
        <v>108</v>
      </c>
      <c r="F64" s="21" t="s">
        <v>9</v>
      </c>
      <c r="G64" s="21" t="s">
        <v>10</v>
      </c>
    </row>
    <row r="65" spans="1:7" ht="12.75">
      <c r="A65" s="22" t="s">
        <v>125</v>
      </c>
      <c r="B65" s="26" t="s">
        <v>126</v>
      </c>
      <c r="C65" s="25" t="s">
        <v>108</v>
      </c>
      <c r="D65" s="22" t="s">
        <v>111</v>
      </c>
      <c r="E65" s="27">
        <v>620</v>
      </c>
      <c r="F65" s="24"/>
      <c r="G65" s="24">
        <f>F65*E65</f>
        <v>0</v>
      </c>
    </row>
    <row r="66" spans="1:7" ht="12.75">
      <c r="A66" s="22" t="s">
        <v>127</v>
      </c>
      <c r="B66" s="26" t="s">
        <v>128</v>
      </c>
      <c r="C66" s="25" t="s">
        <v>108</v>
      </c>
      <c r="D66" s="22" t="s">
        <v>111</v>
      </c>
      <c r="E66" s="27">
        <v>670</v>
      </c>
      <c r="F66" s="24"/>
      <c r="G66" s="24">
        <f>F66*E66</f>
        <v>0</v>
      </c>
    </row>
    <row r="67" spans="1:7" ht="12.75">
      <c r="A67" s="22" t="s">
        <v>129</v>
      </c>
      <c r="B67" s="26" t="s">
        <v>130</v>
      </c>
      <c r="C67" s="25" t="s">
        <v>108</v>
      </c>
      <c r="D67" s="22" t="s">
        <v>111</v>
      </c>
      <c r="E67" s="27">
        <v>960</v>
      </c>
      <c r="F67" s="24"/>
      <c r="G67" s="24">
        <f>F67*E67</f>
        <v>0</v>
      </c>
    </row>
    <row r="68" spans="1:7" ht="14.25">
      <c r="A68" s="18" t="s">
        <v>7</v>
      </c>
      <c r="B68" s="19" t="s">
        <v>131</v>
      </c>
      <c r="C68" s="20"/>
      <c r="D68" s="18"/>
      <c r="E68" s="18" t="s">
        <v>108</v>
      </c>
      <c r="F68" s="21" t="s">
        <v>9</v>
      </c>
      <c r="G68" s="21" t="s">
        <v>10</v>
      </c>
    </row>
    <row r="69" spans="1:7" ht="12.75">
      <c r="A69" s="22" t="s">
        <v>132</v>
      </c>
      <c r="B69" s="26" t="s">
        <v>133</v>
      </c>
      <c r="C69" s="25" t="s">
        <v>108</v>
      </c>
      <c r="D69" s="22" t="s">
        <v>111</v>
      </c>
      <c r="E69" s="27">
        <v>850</v>
      </c>
      <c r="F69" s="24"/>
      <c r="G69" s="24">
        <f>F69*E69</f>
        <v>0</v>
      </c>
    </row>
    <row r="70" spans="1:7" ht="12.75">
      <c r="A70" s="22" t="s">
        <v>134</v>
      </c>
      <c r="B70" s="26" t="s">
        <v>135</v>
      </c>
      <c r="C70" s="25" t="s">
        <v>108</v>
      </c>
      <c r="D70" s="22" t="s">
        <v>111</v>
      </c>
      <c r="E70" s="27">
        <v>870</v>
      </c>
      <c r="F70" s="24"/>
      <c r="G70" s="24">
        <f>F70*E70</f>
        <v>0</v>
      </c>
    </row>
    <row r="71" spans="1:7" ht="14.25">
      <c r="A71" s="18" t="s">
        <v>7</v>
      </c>
      <c r="B71" s="19" t="s">
        <v>136</v>
      </c>
      <c r="C71" s="20"/>
      <c r="D71" s="18"/>
      <c r="E71" s="18" t="s">
        <v>108</v>
      </c>
      <c r="F71" s="21" t="s">
        <v>9</v>
      </c>
      <c r="G71" s="21" t="s">
        <v>10</v>
      </c>
    </row>
    <row r="72" spans="1:7" ht="12.75">
      <c r="A72" s="22" t="s">
        <v>137</v>
      </c>
      <c r="B72" s="26" t="s">
        <v>138</v>
      </c>
      <c r="C72" s="25" t="s">
        <v>108</v>
      </c>
      <c r="D72" s="22" t="s">
        <v>111</v>
      </c>
      <c r="E72" s="27">
        <v>1320</v>
      </c>
      <c r="F72" s="24"/>
      <c r="G72" s="24">
        <f>F72*E72</f>
        <v>0</v>
      </c>
    </row>
    <row r="73" spans="1:7" ht="14.25">
      <c r="A73" s="18" t="s">
        <v>7</v>
      </c>
      <c r="B73" s="19" t="s">
        <v>139</v>
      </c>
      <c r="C73" s="20"/>
      <c r="D73" s="18"/>
      <c r="E73" s="18" t="s">
        <v>108</v>
      </c>
      <c r="F73" s="21" t="s">
        <v>9</v>
      </c>
      <c r="G73" s="21" t="s">
        <v>10</v>
      </c>
    </row>
    <row r="74" spans="1:7" ht="12.75">
      <c r="A74" s="22" t="s">
        <v>140</v>
      </c>
      <c r="B74" s="26" t="s">
        <v>141</v>
      </c>
      <c r="C74" s="25" t="s">
        <v>108</v>
      </c>
      <c r="D74" s="22" t="s">
        <v>111</v>
      </c>
      <c r="E74" s="27">
        <v>1040</v>
      </c>
      <c r="F74" s="24"/>
      <c r="G74" s="24">
        <f>F74*E74</f>
        <v>0</v>
      </c>
    </row>
    <row r="75" spans="1:7" ht="12.75">
      <c r="A75" s="22" t="s">
        <v>142</v>
      </c>
      <c r="B75" s="26" t="s">
        <v>143</v>
      </c>
      <c r="C75" s="25" t="s">
        <v>108</v>
      </c>
      <c r="D75" s="22" t="s">
        <v>111</v>
      </c>
      <c r="E75" s="27">
        <v>1350</v>
      </c>
      <c r="F75" s="24"/>
      <c r="G75" s="24">
        <f>F75*E75</f>
        <v>0</v>
      </c>
    </row>
    <row r="76" spans="1:7" ht="14.25">
      <c r="A76" s="18" t="s">
        <v>7</v>
      </c>
      <c r="B76" s="19" t="s">
        <v>144</v>
      </c>
      <c r="C76" s="20"/>
      <c r="D76" s="18"/>
      <c r="E76" s="18" t="s">
        <v>108</v>
      </c>
      <c r="F76" s="21" t="s">
        <v>9</v>
      </c>
      <c r="G76" s="21" t="s">
        <v>10</v>
      </c>
    </row>
    <row r="77" spans="1:7" ht="12.75">
      <c r="A77" s="22" t="s">
        <v>145</v>
      </c>
      <c r="B77" s="26" t="s">
        <v>146</v>
      </c>
      <c r="C77" s="25" t="s">
        <v>108</v>
      </c>
      <c r="D77" s="22" t="s">
        <v>111</v>
      </c>
      <c r="E77" s="27">
        <v>1110</v>
      </c>
      <c r="F77" s="24"/>
      <c r="G77" s="24">
        <f>F77*E77</f>
        <v>0</v>
      </c>
    </row>
    <row r="78" spans="1:7" ht="12.75">
      <c r="A78" s="22" t="s">
        <v>147</v>
      </c>
      <c r="B78" s="26" t="s">
        <v>148</v>
      </c>
      <c r="C78" s="25" t="s">
        <v>108</v>
      </c>
      <c r="D78" s="22" t="s">
        <v>111</v>
      </c>
      <c r="E78" s="27">
        <v>1780</v>
      </c>
      <c r="F78" s="24"/>
      <c r="G78" s="24">
        <f>F78*E78</f>
        <v>0</v>
      </c>
    </row>
    <row r="79" spans="1:7" ht="14.25">
      <c r="A79" s="18" t="s">
        <v>7</v>
      </c>
      <c r="B79" s="19" t="s">
        <v>149</v>
      </c>
      <c r="C79" s="20"/>
      <c r="D79" s="18"/>
      <c r="E79" s="18" t="s">
        <v>108</v>
      </c>
      <c r="F79" s="21" t="s">
        <v>9</v>
      </c>
      <c r="G79" s="21" t="s">
        <v>10</v>
      </c>
    </row>
    <row r="80" spans="1:7" ht="12.75">
      <c r="A80" s="22" t="s">
        <v>150</v>
      </c>
      <c r="B80" s="26" t="s">
        <v>151</v>
      </c>
      <c r="C80" s="25" t="s">
        <v>108</v>
      </c>
      <c r="D80" s="22" t="s">
        <v>111</v>
      </c>
      <c r="E80" s="27">
        <v>960</v>
      </c>
      <c r="F80" s="24"/>
      <c r="G80" s="24">
        <f>F80*E80</f>
        <v>0</v>
      </c>
    </row>
    <row r="81" spans="1:7" ht="12.75">
      <c r="A81" s="22" t="s">
        <v>152</v>
      </c>
      <c r="B81" s="26" t="s">
        <v>153</v>
      </c>
      <c r="C81" s="25" t="s">
        <v>108</v>
      </c>
      <c r="D81" s="22" t="s">
        <v>111</v>
      </c>
      <c r="E81" s="27">
        <v>960</v>
      </c>
      <c r="F81" s="24"/>
      <c r="G81" s="24">
        <f>F81*E81</f>
        <v>0</v>
      </c>
    </row>
    <row r="82" spans="1:7" ht="12.75">
      <c r="A82" s="22" t="s">
        <v>154</v>
      </c>
      <c r="B82" s="26" t="s">
        <v>155</v>
      </c>
      <c r="C82" s="25" t="s">
        <v>108</v>
      </c>
      <c r="D82" s="22" t="s">
        <v>111</v>
      </c>
      <c r="E82" s="27">
        <v>1560</v>
      </c>
      <c r="F82" s="24"/>
      <c r="G82" s="24">
        <f>F82*E82</f>
        <v>0</v>
      </c>
    </row>
    <row r="83" spans="1:7" ht="12.75">
      <c r="A83" s="22" t="s">
        <v>156</v>
      </c>
      <c r="B83" s="26" t="s">
        <v>157</v>
      </c>
      <c r="C83" s="25" t="s">
        <v>108</v>
      </c>
      <c r="D83" s="22" t="s">
        <v>111</v>
      </c>
      <c r="E83" s="27">
        <v>1710</v>
      </c>
      <c r="F83" s="24"/>
      <c r="G83" s="24">
        <f>F83*E83</f>
        <v>0</v>
      </c>
    </row>
    <row r="84" spans="1:7" ht="14.25">
      <c r="A84" s="18" t="s">
        <v>7</v>
      </c>
      <c r="B84" s="19" t="s">
        <v>158</v>
      </c>
      <c r="C84" s="20"/>
      <c r="D84" s="18"/>
      <c r="E84" s="18" t="s">
        <v>108</v>
      </c>
      <c r="F84" s="21" t="s">
        <v>9</v>
      </c>
      <c r="G84" s="21" t="s">
        <v>10</v>
      </c>
    </row>
    <row r="85" spans="1:7" ht="12.75">
      <c r="A85" s="22" t="s">
        <v>159</v>
      </c>
      <c r="B85" s="26" t="s">
        <v>160</v>
      </c>
      <c r="C85" s="25" t="s">
        <v>108</v>
      </c>
      <c r="D85" s="22"/>
      <c r="E85" s="22">
        <v>350</v>
      </c>
      <c r="F85" s="24"/>
      <c r="G85" s="24">
        <f aca="true" t="shared" si="4" ref="G85:G95">F85*E85</f>
        <v>0</v>
      </c>
    </row>
    <row r="86" spans="1:7" ht="12.75">
      <c r="A86" s="22" t="s">
        <v>161</v>
      </c>
      <c r="B86" s="26" t="s">
        <v>162</v>
      </c>
      <c r="C86" s="25" t="s">
        <v>108</v>
      </c>
      <c r="D86" s="22"/>
      <c r="E86" s="22">
        <v>420</v>
      </c>
      <c r="F86" s="24"/>
      <c r="G86" s="24">
        <f t="shared" si="4"/>
        <v>0</v>
      </c>
    </row>
    <row r="87" spans="1:7" ht="12.75">
      <c r="A87" s="22" t="s">
        <v>163</v>
      </c>
      <c r="B87" s="26" t="s">
        <v>164</v>
      </c>
      <c r="C87" s="25" t="s">
        <v>108</v>
      </c>
      <c r="D87" s="22"/>
      <c r="E87" s="22">
        <v>460</v>
      </c>
      <c r="F87" s="24"/>
      <c r="G87" s="24">
        <f t="shared" si="4"/>
        <v>0</v>
      </c>
    </row>
    <row r="88" spans="1:7" ht="12.75">
      <c r="A88" s="22" t="s">
        <v>165</v>
      </c>
      <c r="B88" s="26" t="s">
        <v>166</v>
      </c>
      <c r="C88" s="25" t="s">
        <v>108</v>
      </c>
      <c r="D88" s="22"/>
      <c r="E88" s="22">
        <v>520</v>
      </c>
      <c r="F88" s="24"/>
      <c r="G88" s="24">
        <f t="shared" si="4"/>
        <v>0</v>
      </c>
    </row>
    <row r="89" spans="1:7" ht="12.75">
      <c r="A89" s="22" t="s">
        <v>167</v>
      </c>
      <c r="B89" s="26" t="s">
        <v>168</v>
      </c>
      <c r="C89" s="25" t="s">
        <v>108</v>
      </c>
      <c r="D89" s="22"/>
      <c r="E89" s="22">
        <v>740</v>
      </c>
      <c r="F89" s="24"/>
      <c r="G89" s="24">
        <f t="shared" si="4"/>
        <v>0</v>
      </c>
    </row>
    <row r="90" spans="1:7" ht="12.75">
      <c r="A90" s="22" t="s">
        <v>169</v>
      </c>
      <c r="B90" s="26" t="s">
        <v>170</v>
      </c>
      <c r="C90" s="25" t="s">
        <v>108</v>
      </c>
      <c r="D90" s="22"/>
      <c r="E90" s="22">
        <v>770</v>
      </c>
      <c r="F90" s="24"/>
      <c r="G90" s="24">
        <f t="shared" si="4"/>
        <v>0</v>
      </c>
    </row>
    <row r="91" spans="1:7" ht="12.75">
      <c r="A91" s="22" t="s">
        <v>171</v>
      </c>
      <c r="B91" s="26" t="s">
        <v>172</v>
      </c>
      <c r="C91" s="25" t="s">
        <v>108</v>
      </c>
      <c r="D91" s="22"/>
      <c r="E91" s="22">
        <v>780</v>
      </c>
      <c r="F91" s="24"/>
      <c r="G91" s="24">
        <f t="shared" si="4"/>
        <v>0</v>
      </c>
    </row>
    <row r="92" spans="1:7" ht="12.75">
      <c r="A92" s="22" t="s">
        <v>173</v>
      </c>
      <c r="B92" s="26" t="s">
        <v>174</v>
      </c>
      <c r="C92" s="25" t="s">
        <v>108</v>
      </c>
      <c r="D92" s="22"/>
      <c r="E92" s="22">
        <v>830</v>
      </c>
      <c r="F92" s="24"/>
      <c r="G92" s="24">
        <f t="shared" si="4"/>
        <v>0</v>
      </c>
    </row>
    <row r="93" spans="1:7" ht="12.75">
      <c r="A93" s="22" t="s">
        <v>175</v>
      </c>
      <c r="B93" s="26" t="s">
        <v>176</v>
      </c>
      <c r="C93" s="25" t="s">
        <v>108</v>
      </c>
      <c r="D93" s="22"/>
      <c r="E93" s="22">
        <v>850</v>
      </c>
      <c r="F93" s="24"/>
      <c r="G93" s="24">
        <f t="shared" si="4"/>
        <v>0</v>
      </c>
    </row>
    <row r="94" spans="1:7" ht="12.75">
      <c r="A94" s="22" t="s">
        <v>177</v>
      </c>
      <c r="B94" s="26" t="s">
        <v>178</v>
      </c>
      <c r="C94" s="25" t="s">
        <v>108</v>
      </c>
      <c r="D94" s="22"/>
      <c r="E94" s="22">
        <v>890</v>
      </c>
      <c r="F94" s="24"/>
      <c r="G94" s="24">
        <f t="shared" si="4"/>
        <v>0</v>
      </c>
    </row>
    <row r="95" spans="1:7" ht="12.75">
      <c r="A95" s="22" t="s">
        <v>179</v>
      </c>
      <c r="B95" s="26" t="s">
        <v>180</v>
      </c>
      <c r="C95" s="25" t="s">
        <v>108</v>
      </c>
      <c r="D95" s="22"/>
      <c r="E95" s="22">
        <v>950</v>
      </c>
      <c r="F95" s="24"/>
      <c r="G95" s="24">
        <f t="shared" si="4"/>
        <v>0</v>
      </c>
    </row>
    <row r="96" spans="1:7" ht="14.25">
      <c r="A96" s="18" t="s">
        <v>7</v>
      </c>
      <c r="B96" s="19" t="s">
        <v>181</v>
      </c>
      <c r="C96" s="20"/>
      <c r="D96" s="18"/>
      <c r="E96" s="18" t="s">
        <v>108</v>
      </c>
      <c r="F96" s="21" t="s">
        <v>9</v>
      </c>
      <c r="G96" s="21" t="s">
        <v>10</v>
      </c>
    </row>
    <row r="97" spans="1:7" ht="12.75">
      <c r="A97" s="22" t="s">
        <v>182</v>
      </c>
      <c r="B97" s="26" t="s">
        <v>183</v>
      </c>
      <c r="C97" s="25" t="s">
        <v>108</v>
      </c>
      <c r="D97" s="22"/>
      <c r="E97" s="22">
        <v>400</v>
      </c>
      <c r="F97" s="24"/>
      <c r="G97" s="24">
        <f aca="true" t="shared" si="5" ref="G97:G107">F97*E97</f>
        <v>0</v>
      </c>
    </row>
    <row r="98" spans="1:7" ht="12.75">
      <c r="A98" s="22" t="s">
        <v>184</v>
      </c>
      <c r="B98" s="26" t="s">
        <v>185</v>
      </c>
      <c r="C98" s="25" t="s">
        <v>108</v>
      </c>
      <c r="D98" s="22"/>
      <c r="E98" s="22">
        <v>420</v>
      </c>
      <c r="F98" s="24"/>
      <c r="G98" s="24">
        <f t="shared" si="5"/>
        <v>0</v>
      </c>
    </row>
    <row r="99" spans="1:7" ht="12.75">
      <c r="A99" s="22" t="s">
        <v>186</v>
      </c>
      <c r="B99" s="26" t="s">
        <v>187</v>
      </c>
      <c r="C99" s="25" t="s">
        <v>108</v>
      </c>
      <c r="D99" s="22"/>
      <c r="E99" s="22">
        <v>620</v>
      </c>
      <c r="F99" s="24"/>
      <c r="G99" s="24">
        <f t="shared" si="5"/>
        <v>0</v>
      </c>
    </row>
    <row r="100" spans="1:7" ht="12.75">
      <c r="A100" s="22" t="s">
        <v>188</v>
      </c>
      <c r="B100" s="26" t="s">
        <v>189</v>
      </c>
      <c r="C100" s="25" t="s">
        <v>108</v>
      </c>
      <c r="D100" s="22"/>
      <c r="E100" s="22">
        <v>730</v>
      </c>
      <c r="F100" s="24"/>
      <c r="G100" s="24">
        <f t="shared" si="5"/>
        <v>0</v>
      </c>
    </row>
    <row r="101" spans="1:7" ht="12.75">
      <c r="A101" s="22" t="s">
        <v>190</v>
      </c>
      <c r="B101" s="26" t="s">
        <v>191</v>
      </c>
      <c r="C101" s="25" t="s">
        <v>108</v>
      </c>
      <c r="D101" s="22"/>
      <c r="E101" s="22">
        <v>800</v>
      </c>
      <c r="F101" s="24"/>
      <c r="G101" s="24">
        <f t="shared" si="5"/>
        <v>0</v>
      </c>
    </row>
    <row r="102" spans="1:7" ht="12.75">
      <c r="A102" s="22" t="s">
        <v>192</v>
      </c>
      <c r="B102" s="26" t="s">
        <v>193</v>
      </c>
      <c r="C102" s="25" t="s">
        <v>108</v>
      </c>
      <c r="D102" s="22"/>
      <c r="E102" s="22">
        <v>800</v>
      </c>
      <c r="F102" s="24"/>
      <c r="G102" s="24">
        <f t="shared" si="5"/>
        <v>0</v>
      </c>
    </row>
    <row r="103" spans="1:7" ht="12.75">
      <c r="A103" s="22" t="s">
        <v>194</v>
      </c>
      <c r="B103" s="26" t="s">
        <v>195</v>
      </c>
      <c r="C103" s="25" t="s">
        <v>108</v>
      </c>
      <c r="D103" s="22"/>
      <c r="E103" s="22">
        <v>820</v>
      </c>
      <c r="F103" s="24"/>
      <c r="G103" s="24">
        <f t="shared" si="5"/>
        <v>0</v>
      </c>
    </row>
    <row r="104" spans="1:7" ht="12.75">
      <c r="A104" s="22" t="s">
        <v>196</v>
      </c>
      <c r="B104" s="26" t="s">
        <v>197</v>
      </c>
      <c r="C104" s="25" t="s">
        <v>108</v>
      </c>
      <c r="D104" s="22"/>
      <c r="E104" s="22">
        <v>950</v>
      </c>
      <c r="F104" s="24"/>
      <c r="G104" s="24">
        <f t="shared" si="5"/>
        <v>0</v>
      </c>
    </row>
    <row r="105" spans="1:7" ht="12.75">
      <c r="A105" s="22" t="s">
        <v>198</v>
      </c>
      <c r="B105" s="26" t="s">
        <v>197</v>
      </c>
      <c r="C105" s="25" t="s">
        <v>108</v>
      </c>
      <c r="D105" s="22"/>
      <c r="E105" s="22">
        <v>950</v>
      </c>
      <c r="F105" s="24"/>
      <c r="G105" s="24">
        <f t="shared" si="5"/>
        <v>0</v>
      </c>
    </row>
    <row r="106" spans="1:7" ht="12.75">
      <c r="A106" s="22" t="s">
        <v>199</v>
      </c>
      <c r="B106" s="26" t="s">
        <v>200</v>
      </c>
      <c r="C106" s="25" t="s">
        <v>108</v>
      </c>
      <c r="D106" s="22"/>
      <c r="E106" s="22">
        <v>1250</v>
      </c>
      <c r="F106" s="24"/>
      <c r="G106" s="24">
        <f t="shared" si="5"/>
        <v>0</v>
      </c>
    </row>
    <row r="107" spans="1:7" ht="12.75">
      <c r="A107" s="22" t="s">
        <v>201</v>
      </c>
      <c r="B107" s="26" t="s">
        <v>202</v>
      </c>
      <c r="C107" s="25" t="s">
        <v>108</v>
      </c>
      <c r="D107" s="22"/>
      <c r="E107" s="22">
        <v>1290</v>
      </c>
      <c r="F107" s="24"/>
      <c r="G107" s="24">
        <f t="shared" si="5"/>
        <v>0</v>
      </c>
    </row>
    <row r="108" spans="1:7" ht="14.25">
      <c r="A108" s="18" t="s">
        <v>7</v>
      </c>
      <c r="B108" s="19" t="s">
        <v>203</v>
      </c>
      <c r="C108" s="20"/>
      <c r="D108" s="18"/>
      <c r="E108" s="18" t="s">
        <v>24</v>
      </c>
      <c r="F108" s="21" t="s">
        <v>9</v>
      </c>
      <c r="G108" s="21" t="s">
        <v>10</v>
      </c>
    </row>
    <row r="109" spans="1:7" ht="12.75">
      <c r="A109" s="22" t="s">
        <v>204</v>
      </c>
      <c r="B109" s="26" t="s">
        <v>205</v>
      </c>
      <c r="C109" s="25" t="s">
        <v>24</v>
      </c>
      <c r="D109" s="22" t="s">
        <v>14</v>
      </c>
      <c r="E109" s="23">
        <v>6020</v>
      </c>
      <c r="F109" s="24"/>
      <c r="G109" s="24">
        <f aca="true" t="shared" si="6" ref="G109:G127">F109*E109</f>
        <v>0</v>
      </c>
    </row>
    <row r="110" spans="1:7" ht="12.75">
      <c r="A110" s="22" t="s">
        <v>206</v>
      </c>
      <c r="B110" s="26" t="s">
        <v>207</v>
      </c>
      <c r="C110" s="25" t="s">
        <v>24</v>
      </c>
      <c r="D110" s="22"/>
      <c r="E110" s="22">
        <v>1050</v>
      </c>
      <c r="F110" s="24"/>
      <c r="G110" s="24">
        <f t="shared" si="6"/>
        <v>0</v>
      </c>
    </row>
    <row r="111" spans="1:7" ht="12.75">
      <c r="A111" s="22" t="s">
        <v>208</v>
      </c>
      <c r="B111" s="26" t="s">
        <v>209</v>
      </c>
      <c r="C111" s="25" t="s">
        <v>24</v>
      </c>
      <c r="D111" s="22"/>
      <c r="E111" s="22">
        <v>2280</v>
      </c>
      <c r="F111" s="24"/>
      <c r="G111" s="24">
        <f t="shared" si="6"/>
        <v>0</v>
      </c>
    </row>
    <row r="112" spans="1:7" ht="12.75">
      <c r="A112" s="22" t="s">
        <v>210</v>
      </c>
      <c r="B112" s="26" t="s">
        <v>211</v>
      </c>
      <c r="C112" s="25" t="s">
        <v>24</v>
      </c>
      <c r="D112" s="22"/>
      <c r="E112" s="22">
        <v>4060</v>
      </c>
      <c r="F112" s="24"/>
      <c r="G112" s="24">
        <f t="shared" si="6"/>
        <v>0</v>
      </c>
    </row>
    <row r="113" spans="1:7" ht="12.75">
      <c r="A113" s="22" t="s">
        <v>212</v>
      </c>
      <c r="B113" s="26" t="s">
        <v>213</v>
      </c>
      <c r="C113" s="25" t="s">
        <v>24</v>
      </c>
      <c r="D113" s="22" t="s">
        <v>70</v>
      </c>
      <c r="E113" s="22">
        <v>4490</v>
      </c>
      <c r="F113" s="24"/>
      <c r="G113" s="24">
        <f t="shared" si="6"/>
        <v>0</v>
      </c>
    </row>
    <row r="114" spans="1:7" ht="12.75">
      <c r="A114" s="22" t="s">
        <v>214</v>
      </c>
      <c r="B114" s="26" t="s">
        <v>215</v>
      </c>
      <c r="C114" s="25" t="s">
        <v>24</v>
      </c>
      <c r="D114" s="22"/>
      <c r="E114" s="22">
        <v>8020</v>
      </c>
      <c r="F114" s="24"/>
      <c r="G114" s="24">
        <f t="shared" si="6"/>
        <v>0</v>
      </c>
    </row>
    <row r="115" spans="1:7" ht="12.75">
      <c r="A115" s="22" t="s">
        <v>216</v>
      </c>
      <c r="B115" s="26" t="s">
        <v>217</v>
      </c>
      <c r="C115" s="25" t="s">
        <v>24</v>
      </c>
      <c r="D115" s="22"/>
      <c r="E115" s="22">
        <v>4050</v>
      </c>
      <c r="F115" s="24"/>
      <c r="G115" s="24">
        <f t="shared" si="6"/>
        <v>0</v>
      </c>
    </row>
    <row r="116" spans="1:7" ht="12.75">
      <c r="A116" s="22" t="s">
        <v>218</v>
      </c>
      <c r="B116" s="26" t="s">
        <v>219</v>
      </c>
      <c r="C116" s="25" t="s">
        <v>24</v>
      </c>
      <c r="D116" s="22"/>
      <c r="E116" s="22">
        <v>780</v>
      </c>
      <c r="F116" s="24"/>
      <c r="G116" s="24">
        <f t="shared" si="6"/>
        <v>0</v>
      </c>
    </row>
    <row r="117" spans="1:7" ht="12.75">
      <c r="A117" s="22" t="s">
        <v>220</v>
      </c>
      <c r="B117" s="26" t="s">
        <v>221</v>
      </c>
      <c r="C117" s="25" t="s">
        <v>24</v>
      </c>
      <c r="D117" s="22"/>
      <c r="E117" s="22">
        <v>930</v>
      </c>
      <c r="F117" s="24"/>
      <c r="G117" s="24">
        <f t="shared" si="6"/>
        <v>0</v>
      </c>
    </row>
    <row r="118" spans="1:7" ht="12.75">
      <c r="A118" s="22" t="s">
        <v>222</v>
      </c>
      <c r="B118" s="26" t="s">
        <v>223</v>
      </c>
      <c r="C118" s="25" t="s">
        <v>24</v>
      </c>
      <c r="D118" s="22"/>
      <c r="E118" s="22">
        <v>1270</v>
      </c>
      <c r="F118" s="24"/>
      <c r="G118" s="24">
        <f t="shared" si="6"/>
        <v>0</v>
      </c>
    </row>
    <row r="119" spans="1:7" ht="12.75">
      <c r="A119" s="22" t="s">
        <v>224</v>
      </c>
      <c r="B119" s="26" t="s">
        <v>225</v>
      </c>
      <c r="C119" s="25" t="s">
        <v>24</v>
      </c>
      <c r="D119" s="22"/>
      <c r="E119" s="22">
        <v>1440</v>
      </c>
      <c r="F119" s="24"/>
      <c r="G119" s="24">
        <f t="shared" si="6"/>
        <v>0</v>
      </c>
    </row>
    <row r="120" spans="1:7" ht="12.75">
      <c r="A120" s="22" t="s">
        <v>226</v>
      </c>
      <c r="B120" s="26" t="s">
        <v>227</v>
      </c>
      <c r="C120" s="25" t="s">
        <v>24</v>
      </c>
      <c r="D120" s="22"/>
      <c r="E120" s="22">
        <v>2410</v>
      </c>
      <c r="F120" s="24"/>
      <c r="G120" s="24">
        <f t="shared" si="6"/>
        <v>0</v>
      </c>
    </row>
    <row r="121" spans="1:7" ht="12.75">
      <c r="A121" s="22" t="s">
        <v>228</v>
      </c>
      <c r="B121" s="26" t="s">
        <v>229</v>
      </c>
      <c r="C121" s="25" t="s">
        <v>24</v>
      </c>
      <c r="D121" s="22"/>
      <c r="E121" s="22">
        <v>3180</v>
      </c>
      <c r="F121" s="24"/>
      <c r="G121" s="24">
        <f t="shared" si="6"/>
        <v>0</v>
      </c>
    </row>
    <row r="122" spans="1:7" ht="12.75">
      <c r="A122" s="22" t="s">
        <v>230</v>
      </c>
      <c r="B122" s="26" t="s">
        <v>231</v>
      </c>
      <c r="C122" s="25" t="s">
        <v>24</v>
      </c>
      <c r="D122" s="22"/>
      <c r="E122" s="22">
        <v>4330</v>
      </c>
      <c r="F122" s="24"/>
      <c r="G122" s="24">
        <f t="shared" si="6"/>
        <v>0</v>
      </c>
    </row>
    <row r="123" spans="1:7" ht="12.75">
      <c r="A123" s="22" t="s">
        <v>232</v>
      </c>
      <c r="B123" s="26" t="s">
        <v>233</v>
      </c>
      <c r="C123" s="25" t="s">
        <v>24</v>
      </c>
      <c r="D123" s="22"/>
      <c r="E123" s="22">
        <v>2410</v>
      </c>
      <c r="F123" s="24"/>
      <c r="G123" s="24">
        <f t="shared" si="6"/>
        <v>0</v>
      </c>
    </row>
    <row r="124" spans="1:7" ht="12.75">
      <c r="A124" s="22" t="s">
        <v>234</v>
      </c>
      <c r="B124" s="26" t="s">
        <v>235</v>
      </c>
      <c r="C124" s="25" t="s">
        <v>24</v>
      </c>
      <c r="D124" s="22"/>
      <c r="E124" s="22">
        <v>3050</v>
      </c>
      <c r="F124" s="24"/>
      <c r="G124" s="24">
        <f t="shared" si="6"/>
        <v>0</v>
      </c>
    </row>
    <row r="125" spans="1:7" ht="12.75">
      <c r="A125" s="22" t="s">
        <v>236</v>
      </c>
      <c r="B125" s="26" t="s">
        <v>237</v>
      </c>
      <c r="C125" s="25" t="s">
        <v>24</v>
      </c>
      <c r="D125" s="22"/>
      <c r="E125" s="22">
        <v>2250</v>
      </c>
      <c r="F125" s="24"/>
      <c r="G125" s="24">
        <f t="shared" si="6"/>
        <v>0</v>
      </c>
    </row>
    <row r="126" spans="1:7" ht="12.75">
      <c r="A126" s="22" t="s">
        <v>238</v>
      </c>
      <c r="B126" s="26" t="s">
        <v>239</v>
      </c>
      <c r="C126" s="25" t="s">
        <v>24</v>
      </c>
      <c r="D126" s="22"/>
      <c r="E126" s="22">
        <v>2890</v>
      </c>
      <c r="F126" s="24"/>
      <c r="G126" s="24">
        <f t="shared" si="6"/>
        <v>0</v>
      </c>
    </row>
    <row r="127" spans="1:7" ht="12.75">
      <c r="A127" s="22" t="s">
        <v>240</v>
      </c>
      <c r="B127" s="26" t="s">
        <v>241</v>
      </c>
      <c r="C127" s="25" t="s">
        <v>24</v>
      </c>
      <c r="D127" s="22"/>
      <c r="E127" s="22">
        <v>4170</v>
      </c>
      <c r="F127" s="24"/>
      <c r="G127" s="24">
        <f t="shared" si="6"/>
        <v>0</v>
      </c>
    </row>
    <row r="128" spans="1:7" ht="14.25">
      <c r="A128" s="18" t="s">
        <v>7</v>
      </c>
      <c r="B128" s="19" t="s">
        <v>242</v>
      </c>
      <c r="C128" s="20"/>
      <c r="D128" s="18"/>
      <c r="E128" s="18" t="s">
        <v>24</v>
      </c>
      <c r="F128" s="21" t="s">
        <v>9</v>
      </c>
      <c r="G128" s="21" t="s">
        <v>10</v>
      </c>
    </row>
    <row r="129" spans="1:7" ht="12.75">
      <c r="A129" s="22" t="s">
        <v>243</v>
      </c>
      <c r="B129" s="26" t="s">
        <v>244</v>
      </c>
      <c r="C129" s="25" t="s">
        <v>24</v>
      </c>
      <c r="D129" s="22"/>
      <c r="E129" s="22">
        <v>1140</v>
      </c>
      <c r="F129" s="24"/>
      <c r="G129" s="24">
        <f aca="true" t="shared" si="7" ref="G129:G134">F129*E129</f>
        <v>0</v>
      </c>
    </row>
    <row r="130" spans="1:7" ht="12.75">
      <c r="A130" s="22" t="s">
        <v>245</v>
      </c>
      <c r="B130" s="26" t="s">
        <v>246</v>
      </c>
      <c r="C130" s="25" t="s">
        <v>24</v>
      </c>
      <c r="D130" s="22"/>
      <c r="E130" s="22">
        <v>1250</v>
      </c>
      <c r="F130" s="24"/>
      <c r="G130" s="24">
        <f t="shared" si="7"/>
        <v>0</v>
      </c>
    </row>
    <row r="131" spans="1:7" ht="12.75">
      <c r="A131" s="22" t="s">
        <v>247</v>
      </c>
      <c r="B131" s="26" t="s">
        <v>248</v>
      </c>
      <c r="C131" s="25" t="s">
        <v>24</v>
      </c>
      <c r="D131" s="22"/>
      <c r="E131" s="22">
        <v>1260</v>
      </c>
      <c r="F131" s="24"/>
      <c r="G131" s="24">
        <f t="shared" si="7"/>
        <v>0</v>
      </c>
    </row>
    <row r="132" spans="1:7" ht="12.75">
      <c r="A132" s="22" t="s">
        <v>249</v>
      </c>
      <c r="B132" s="26" t="s">
        <v>250</v>
      </c>
      <c r="C132" s="25" t="s">
        <v>24</v>
      </c>
      <c r="D132" s="22"/>
      <c r="E132" s="22">
        <v>1270</v>
      </c>
      <c r="F132" s="24"/>
      <c r="G132" s="24">
        <f t="shared" si="7"/>
        <v>0</v>
      </c>
    </row>
    <row r="133" spans="1:7" ht="12.75">
      <c r="A133" s="22" t="s">
        <v>251</v>
      </c>
      <c r="B133" s="26" t="s">
        <v>252</v>
      </c>
      <c r="C133" s="25" t="s">
        <v>24</v>
      </c>
      <c r="D133" s="22"/>
      <c r="E133" s="22">
        <v>1290</v>
      </c>
      <c r="F133" s="24"/>
      <c r="G133" s="24">
        <f t="shared" si="7"/>
        <v>0</v>
      </c>
    </row>
    <row r="134" spans="1:7" ht="12.75">
      <c r="A134" s="22" t="s">
        <v>253</v>
      </c>
      <c r="B134" s="26" t="s">
        <v>254</v>
      </c>
      <c r="C134" s="25" t="s">
        <v>24</v>
      </c>
      <c r="D134" s="22"/>
      <c r="E134" s="22">
        <v>1380</v>
      </c>
      <c r="F134" s="24"/>
      <c r="G134" s="24">
        <f t="shared" si="7"/>
        <v>0</v>
      </c>
    </row>
    <row r="135" spans="1:7" ht="14.25">
      <c r="A135" s="18" t="s">
        <v>7</v>
      </c>
      <c r="B135" s="19" t="s">
        <v>255</v>
      </c>
      <c r="C135" s="20"/>
      <c r="D135" s="18"/>
      <c r="E135" s="18" t="s">
        <v>24</v>
      </c>
      <c r="F135" s="21" t="s">
        <v>9</v>
      </c>
      <c r="G135" s="21" t="s">
        <v>10</v>
      </c>
    </row>
    <row r="136" spans="1:7" ht="12.75">
      <c r="A136" s="22" t="s">
        <v>256</v>
      </c>
      <c r="B136" s="26" t="s">
        <v>257</v>
      </c>
      <c r="C136" s="25" t="s">
        <v>24</v>
      </c>
      <c r="D136" s="22" t="s">
        <v>14</v>
      </c>
      <c r="E136" s="23">
        <v>1200</v>
      </c>
      <c r="F136" s="24"/>
      <c r="G136" s="24">
        <f>F136*E136</f>
        <v>0</v>
      </c>
    </row>
    <row r="137" spans="1:7" ht="12.75">
      <c r="A137" s="22" t="s">
        <v>258</v>
      </c>
      <c r="B137" s="26" t="s">
        <v>259</v>
      </c>
      <c r="C137" s="25" t="s">
        <v>24</v>
      </c>
      <c r="D137" s="22"/>
      <c r="E137" s="22">
        <v>1520</v>
      </c>
      <c r="F137" s="24"/>
      <c r="G137" s="24">
        <f>F137*E137</f>
        <v>0</v>
      </c>
    </row>
    <row r="138" spans="1:7" ht="12.75">
      <c r="A138" s="22" t="s">
        <v>260</v>
      </c>
      <c r="B138" s="26" t="s">
        <v>261</v>
      </c>
      <c r="C138" s="25" t="s">
        <v>24</v>
      </c>
      <c r="D138" s="22"/>
      <c r="E138" s="22">
        <v>2280</v>
      </c>
      <c r="F138" s="24"/>
      <c r="G138" s="24">
        <f>F138*E138</f>
        <v>0</v>
      </c>
    </row>
    <row r="139" spans="1:7" ht="12.75">
      <c r="A139" s="22" t="s">
        <v>262</v>
      </c>
      <c r="B139" s="26" t="s">
        <v>263</v>
      </c>
      <c r="C139" s="25" t="s">
        <v>24</v>
      </c>
      <c r="D139" s="22"/>
      <c r="E139" s="22">
        <v>3050</v>
      </c>
      <c r="F139" s="24"/>
      <c r="G139" s="24">
        <f>F139*E139</f>
        <v>0</v>
      </c>
    </row>
    <row r="140" spans="1:7" ht="14.25">
      <c r="A140" s="18" t="s">
        <v>7</v>
      </c>
      <c r="B140" s="19" t="s">
        <v>264</v>
      </c>
      <c r="C140" s="20"/>
      <c r="D140" s="18"/>
      <c r="E140" s="18" t="s">
        <v>24</v>
      </c>
      <c r="F140" s="21" t="s">
        <v>9</v>
      </c>
      <c r="G140" s="21" t="s">
        <v>10</v>
      </c>
    </row>
    <row r="141" spans="1:7" ht="12.75">
      <c r="A141" s="22" t="s">
        <v>265</v>
      </c>
      <c r="B141" s="26" t="s">
        <v>266</v>
      </c>
      <c r="C141" s="25" t="s">
        <v>24</v>
      </c>
      <c r="D141" s="22"/>
      <c r="E141" s="22">
        <v>3050</v>
      </c>
      <c r="F141" s="24"/>
      <c r="G141" s="24">
        <f aca="true" t="shared" si="8" ref="G141:G162">F141*E141</f>
        <v>0</v>
      </c>
    </row>
    <row r="142" spans="1:7" ht="12.75">
      <c r="A142" s="22" t="s">
        <v>267</v>
      </c>
      <c r="B142" s="26" t="s">
        <v>268</v>
      </c>
      <c r="C142" s="25" t="s">
        <v>24</v>
      </c>
      <c r="D142" s="22"/>
      <c r="E142" s="22">
        <v>3290</v>
      </c>
      <c r="F142" s="24"/>
      <c r="G142" s="24">
        <f t="shared" si="8"/>
        <v>0</v>
      </c>
    </row>
    <row r="143" spans="1:7" ht="12.75">
      <c r="A143" s="22" t="s">
        <v>269</v>
      </c>
      <c r="B143" s="26" t="s">
        <v>270</v>
      </c>
      <c r="C143" s="25" t="s">
        <v>24</v>
      </c>
      <c r="D143" s="22" t="s">
        <v>70</v>
      </c>
      <c r="E143" s="22">
        <v>3420</v>
      </c>
      <c r="F143" s="24"/>
      <c r="G143" s="24">
        <f t="shared" si="8"/>
        <v>0</v>
      </c>
    </row>
    <row r="144" spans="1:7" ht="12.75">
      <c r="A144" s="22" t="s">
        <v>271</v>
      </c>
      <c r="B144" s="26" t="s">
        <v>272</v>
      </c>
      <c r="C144" s="25" t="s">
        <v>24</v>
      </c>
      <c r="D144" s="22"/>
      <c r="E144" s="22">
        <v>3540</v>
      </c>
      <c r="F144" s="24"/>
      <c r="G144" s="24">
        <f t="shared" si="8"/>
        <v>0</v>
      </c>
    </row>
    <row r="145" spans="1:7" ht="12.75">
      <c r="A145" s="22" t="s">
        <v>273</v>
      </c>
      <c r="B145" s="26" t="s">
        <v>274</v>
      </c>
      <c r="C145" s="25" t="s">
        <v>24</v>
      </c>
      <c r="D145" s="22"/>
      <c r="E145" s="22">
        <v>4190</v>
      </c>
      <c r="F145" s="24"/>
      <c r="G145" s="24">
        <f t="shared" si="8"/>
        <v>0</v>
      </c>
    </row>
    <row r="146" spans="1:7" ht="12.75">
      <c r="A146" s="22" t="s">
        <v>275</v>
      </c>
      <c r="B146" s="26" t="s">
        <v>276</v>
      </c>
      <c r="C146" s="25" t="s">
        <v>24</v>
      </c>
      <c r="D146" s="22"/>
      <c r="E146" s="22">
        <v>4220</v>
      </c>
      <c r="F146" s="24"/>
      <c r="G146" s="24">
        <f t="shared" si="8"/>
        <v>0</v>
      </c>
    </row>
    <row r="147" spans="1:7" ht="12.75">
      <c r="A147" s="22" t="s">
        <v>277</v>
      </c>
      <c r="B147" s="26" t="s">
        <v>278</v>
      </c>
      <c r="C147" s="25" t="s">
        <v>24</v>
      </c>
      <c r="D147" s="22"/>
      <c r="E147" s="22">
        <v>4220</v>
      </c>
      <c r="F147" s="24"/>
      <c r="G147" s="24">
        <f t="shared" si="8"/>
        <v>0</v>
      </c>
    </row>
    <row r="148" spans="1:7" ht="12.75">
      <c r="A148" s="22" t="s">
        <v>279</v>
      </c>
      <c r="B148" s="26" t="s">
        <v>280</v>
      </c>
      <c r="C148" s="25" t="s">
        <v>24</v>
      </c>
      <c r="D148" s="22"/>
      <c r="E148" s="22">
        <v>4740</v>
      </c>
      <c r="F148" s="24"/>
      <c r="G148" s="24">
        <f t="shared" si="8"/>
        <v>0</v>
      </c>
    </row>
    <row r="149" spans="1:7" ht="12.75">
      <c r="A149" s="22" t="s">
        <v>281</v>
      </c>
      <c r="B149" s="26" t="s">
        <v>282</v>
      </c>
      <c r="C149" s="25" t="s">
        <v>24</v>
      </c>
      <c r="D149" s="22"/>
      <c r="E149" s="22">
        <v>3290</v>
      </c>
      <c r="F149" s="24"/>
      <c r="G149" s="24">
        <f t="shared" si="8"/>
        <v>0</v>
      </c>
    </row>
    <row r="150" spans="1:7" ht="12.75">
      <c r="A150" s="22" t="s">
        <v>283</v>
      </c>
      <c r="B150" s="26" t="s">
        <v>284</v>
      </c>
      <c r="C150" s="25" t="s">
        <v>24</v>
      </c>
      <c r="D150" s="22"/>
      <c r="E150" s="22">
        <v>3290</v>
      </c>
      <c r="F150" s="24"/>
      <c r="G150" s="24">
        <f t="shared" si="8"/>
        <v>0</v>
      </c>
    </row>
    <row r="151" spans="1:7" ht="12.75">
      <c r="A151" s="22" t="s">
        <v>285</v>
      </c>
      <c r="B151" s="26" t="s">
        <v>286</v>
      </c>
      <c r="C151" s="25" t="s">
        <v>24</v>
      </c>
      <c r="D151" s="22"/>
      <c r="E151" s="22">
        <v>3290</v>
      </c>
      <c r="F151" s="24"/>
      <c r="G151" s="24">
        <f t="shared" si="8"/>
        <v>0</v>
      </c>
    </row>
    <row r="152" spans="1:7" ht="12.75">
      <c r="A152" s="22" t="s">
        <v>287</v>
      </c>
      <c r="B152" s="26" t="s">
        <v>288</v>
      </c>
      <c r="C152" s="25" t="s">
        <v>24</v>
      </c>
      <c r="D152" s="22"/>
      <c r="E152" s="22">
        <v>3290</v>
      </c>
      <c r="F152" s="24"/>
      <c r="G152" s="24">
        <f t="shared" si="8"/>
        <v>0</v>
      </c>
    </row>
    <row r="153" spans="1:7" ht="12.75">
      <c r="A153" s="22" t="s">
        <v>289</v>
      </c>
      <c r="B153" s="26" t="s">
        <v>290</v>
      </c>
      <c r="C153" s="25" t="s">
        <v>24</v>
      </c>
      <c r="D153" s="22"/>
      <c r="E153" s="22">
        <v>3540</v>
      </c>
      <c r="F153" s="24"/>
      <c r="G153" s="24">
        <f t="shared" si="8"/>
        <v>0</v>
      </c>
    </row>
    <row r="154" spans="1:7" ht="12.75">
      <c r="A154" s="22" t="s">
        <v>291</v>
      </c>
      <c r="B154" s="26" t="s">
        <v>292</v>
      </c>
      <c r="C154" s="25" t="s">
        <v>24</v>
      </c>
      <c r="D154" s="22"/>
      <c r="E154" s="22">
        <v>3540</v>
      </c>
      <c r="F154" s="24"/>
      <c r="G154" s="24">
        <f t="shared" si="8"/>
        <v>0</v>
      </c>
    </row>
    <row r="155" spans="1:7" ht="12.75">
      <c r="A155" s="22" t="s">
        <v>293</v>
      </c>
      <c r="B155" s="26" t="s">
        <v>294</v>
      </c>
      <c r="C155" s="25" t="s">
        <v>24</v>
      </c>
      <c r="D155" s="22" t="s">
        <v>70</v>
      </c>
      <c r="E155" s="22">
        <v>3240</v>
      </c>
      <c r="F155" s="24"/>
      <c r="G155" s="24">
        <f t="shared" si="8"/>
        <v>0</v>
      </c>
    </row>
    <row r="156" spans="1:7" ht="12.75">
      <c r="A156" s="22" t="s">
        <v>295</v>
      </c>
      <c r="B156" s="26" t="s">
        <v>296</v>
      </c>
      <c r="C156" s="25" t="s">
        <v>24</v>
      </c>
      <c r="D156" s="22"/>
      <c r="E156" s="22">
        <v>4190</v>
      </c>
      <c r="F156" s="24"/>
      <c r="G156" s="24">
        <f t="shared" si="8"/>
        <v>0</v>
      </c>
    </row>
    <row r="157" spans="1:7" ht="12.75">
      <c r="A157" s="22" t="s">
        <v>297</v>
      </c>
      <c r="B157" s="26" t="s">
        <v>298</v>
      </c>
      <c r="C157" s="25" t="s">
        <v>24</v>
      </c>
      <c r="D157" s="22"/>
      <c r="E157" s="22">
        <v>4480</v>
      </c>
      <c r="F157" s="24"/>
      <c r="G157" s="24">
        <f t="shared" si="8"/>
        <v>0</v>
      </c>
    </row>
    <row r="158" spans="1:7" ht="12.75">
      <c r="A158" s="22" t="s">
        <v>299</v>
      </c>
      <c r="B158" s="26" t="s">
        <v>300</v>
      </c>
      <c r="C158" s="25" t="s">
        <v>24</v>
      </c>
      <c r="D158" s="22"/>
      <c r="E158" s="22">
        <v>4190</v>
      </c>
      <c r="F158" s="24"/>
      <c r="G158" s="24">
        <f t="shared" si="8"/>
        <v>0</v>
      </c>
    </row>
    <row r="159" spans="1:7" ht="12.75">
      <c r="A159" s="22" t="s">
        <v>301</v>
      </c>
      <c r="B159" s="26" t="s">
        <v>302</v>
      </c>
      <c r="C159" s="25" t="s">
        <v>24</v>
      </c>
      <c r="D159" s="22"/>
      <c r="E159" s="22">
        <v>4480</v>
      </c>
      <c r="F159" s="24"/>
      <c r="G159" s="24">
        <f t="shared" si="8"/>
        <v>0</v>
      </c>
    </row>
    <row r="160" spans="1:7" ht="12.75">
      <c r="A160" s="22" t="s">
        <v>303</v>
      </c>
      <c r="B160" s="26" t="s">
        <v>304</v>
      </c>
      <c r="C160" s="25" t="s">
        <v>24</v>
      </c>
      <c r="D160" s="22"/>
      <c r="E160" s="22">
        <v>4190</v>
      </c>
      <c r="F160" s="24"/>
      <c r="G160" s="24">
        <f t="shared" si="8"/>
        <v>0</v>
      </c>
    </row>
    <row r="161" spans="1:7" ht="12.75">
      <c r="A161" s="22" t="s">
        <v>305</v>
      </c>
      <c r="B161" s="26" t="s">
        <v>306</v>
      </c>
      <c r="C161" s="25" t="s">
        <v>24</v>
      </c>
      <c r="D161" s="22"/>
      <c r="E161" s="22">
        <v>4190</v>
      </c>
      <c r="F161" s="24"/>
      <c r="G161" s="24">
        <f t="shared" si="8"/>
        <v>0</v>
      </c>
    </row>
    <row r="162" spans="1:7" ht="12.75">
      <c r="A162" s="22" t="s">
        <v>307</v>
      </c>
      <c r="B162" s="26" t="s">
        <v>308</v>
      </c>
      <c r="C162" s="25" t="s">
        <v>24</v>
      </c>
      <c r="D162" s="22"/>
      <c r="E162" s="22">
        <v>4480</v>
      </c>
      <c r="F162" s="24"/>
      <c r="G162" s="24">
        <f t="shared" si="8"/>
        <v>0</v>
      </c>
    </row>
    <row r="163" spans="1:7" ht="14.25">
      <c r="A163" s="18" t="s">
        <v>7</v>
      </c>
      <c r="B163" s="19" t="s">
        <v>309</v>
      </c>
      <c r="C163" s="20"/>
      <c r="D163" s="18"/>
      <c r="E163" s="18" t="s">
        <v>24</v>
      </c>
      <c r="F163" s="21" t="s">
        <v>9</v>
      </c>
      <c r="G163" s="21" t="s">
        <v>10</v>
      </c>
    </row>
    <row r="164" spans="1:7" ht="12.75">
      <c r="A164" s="22" t="s">
        <v>310</v>
      </c>
      <c r="B164" s="26" t="s">
        <v>311</v>
      </c>
      <c r="C164" s="25" t="s">
        <v>24</v>
      </c>
      <c r="D164" s="22"/>
      <c r="E164" s="22">
        <v>3090</v>
      </c>
      <c r="F164" s="24"/>
      <c r="G164" s="24">
        <f>F164*E164</f>
        <v>0</v>
      </c>
    </row>
    <row r="165" spans="1:7" ht="12.75">
      <c r="A165" s="22" t="s">
        <v>312</v>
      </c>
      <c r="B165" s="26" t="s">
        <v>313</v>
      </c>
      <c r="C165" s="25" t="s">
        <v>24</v>
      </c>
      <c r="D165" s="22"/>
      <c r="E165" s="22">
        <v>3740</v>
      </c>
      <c r="F165" s="24"/>
      <c r="G165" s="24">
        <f>F165*E165</f>
        <v>0</v>
      </c>
    </row>
    <row r="166" spans="1:7" ht="12.75">
      <c r="A166" s="22" t="s">
        <v>314</v>
      </c>
      <c r="B166" s="26" t="s">
        <v>315</v>
      </c>
      <c r="C166" s="25" t="s">
        <v>24</v>
      </c>
      <c r="D166" s="22"/>
      <c r="E166" s="22">
        <v>3740</v>
      </c>
      <c r="F166" s="24"/>
      <c r="G166" s="24">
        <f>F166*E166</f>
        <v>0</v>
      </c>
    </row>
    <row r="167" spans="1:7" ht="12.75">
      <c r="A167" s="22" t="s">
        <v>316</v>
      </c>
      <c r="B167" s="26" t="s">
        <v>317</v>
      </c>
      <c r="C167" s="25" t="s">
        <v>24</v>
      </c>
      <c r="D167" s="22"/>
      <c r="E167" s="22">
        <v>6120</v>
      </c>
      <c r="F167" s="24"/>
      <c r="G167" s="24">
        <f>F167*E167</f>
        <v>0</v>
      </c>
    </row>
    <row r="168" spans="1:7" ht="14.25">
      <c r="A168" s="18" t="s">
        <v>7</v>
      </c>
      <c r="B168" s="19" t="s">
        <v>318</v>
      </c>
      <c r="C168" s="20"/>
      <c r="D168" s="18"/>
      <c r="E168" s="18" t="s">
        <v>24</v>
      </c>
      <c r="F168" s="21" t="s">
        <v>9</v>
      </c>
      <c r="G168" s="21" t="s">
        <v>10</v>
      </c>
    </row>
    <row r="169" spans="1:7" ht="12.75">
      <c r="A169" s="22" t="s">
        <v>319</v>
      </c>
      <c r="B169" s="26" t="s">
        <v>320</v>
      </c>
      <c r="C169" s="25" t="s">
        <v>24</v>
      </c>
      <c r="D169" s="22"/>
      <c r="E169" s="22">
        <v>6280</v>
      </c>
      <c r="F169" s="24"/>
      <c r="G169" s="24">
        <f aca="true" t="shared" si="9" ref="G169:G176">F169*E169</f>
        <v>0</v>
      </c>
    </row>
    <row r="170" spans="1:7" ht="12.75">
      <c r="A170" s="22" t="s">
        <v>321</v>
      </c>
      <c r="B170" s="26" t="s">
        <v>322</v>
      </c>
      <c r="C170" s="25" t="s">
        <v>323</v>
      </c>
      <c r="D170" s="22" t="s">
        <v>111</v>
      </c>
      <c r="E170" s="27">
        <v>0</v>
      </c>
      <c r="F170" s="24"/>
      <c r="G170" s="24">
        <f t="shared" si="9"/>
        <v>0</v>
      </c>
    </row>
    <row r="171" spans="1:7" ht="12.75">
      <c r="A171" s="22" t="s">
        <v>324</v>
      </c>
      <c r="B171" s="26" t="s">
        <v>325</v>
      </c>
      <c r="C171" s="25" t="s">
        <v>24</v>
      </c>
      <c r="D171" s="22"/>
      <c r="E171" s="22">
        <v>1930</v>
      </c>
      <c r="F171" s="24"/>
      <c r="G171" s="24">
        <f t="shared" si="9"/>
        <v>0</v>
      </c>
    </row>
    <row r="172" spans="1:7" ht="12.75">
      <c r="A172" s="22" t="s">
        <v>326</v>
      </c>
      <c r="B172" s="26" t="s">
        <v>327</v>
      </c>
      <c r="C172" s="25" t="s">
        <v>24</v>
      </c>
      <c r="D172" s="22"/>
      <c r="E172" s="22">
        <v>3000</v>
      </c>
      <c r="F172" s="24"/>
      <c r="G172" s="24">
        <f t="shared" si="9"/>
        <v>0</v>
      </c>
    </row>
    <row r="173" spans="1:7" ht="12.75">
      <c r="A173" s="22" t="s">
        <v>328</v>
      </c>
      <c r="B173" s="26" t="s">
        <v>329</v>
      </c>
      <c r="C173" s="25" t="s">
        <v>24</v>
      </c>
      <c r="D173" s="22"/>
      <c r="E173" s="22">
        <v>3900</v>
      </c>
      <c r="F173" s="24"/>
      <c r="G173" s="24">
        <f t="shared" si="9"/>
        <v>0</v>
      </c>
    </row>
    <row r="174" spans="1:7" ht="12.75">
      <c r="A174" s="22" t="s">
        <v>330</v>
      </c>
      <c r="B174" s="26" t="s">
        <v>331</v>
      </c>
      <c r="C174" s="25" t="s">
        <v>24</v>
      </c>
      <c r="D174" s="22"/>
      <c r="E174" s="22">
        <v>4500</v>
      </c>
      <c r="F174" s="24"/>
      <c r="G174" s="24">
        <f t="shared" si="9"/>
        <v>0</v>
      </c>
    </row>
    <row r="175" spans="1:7" ht="12.75">
      <c r="A175" s="22" t="s">
        <v>332</v>
      </c>
      <c r="B175" s="26" t="s">
        <v>333</v>
      </c>
      <c r="C175" s="25" t="s">
        <v>24</v>
      </c>
      <c r="D175" s="22"/>
      <c r="E175" s="22">
        <v>4220</v>
      </c>
      <c r="F175" s="24"/>
      <c r="G175" s="24">
        <f t="shared" si="9"/>
        <v>0</v>
      </c>
    </row>
    <row r="176" spans="1:7" ht="12.75">
      <c r="A176" s="22" t="s">
        <v>334</v>
      </c>
      <c r="B176" s="26" t="s">
        <v>335</v>
      </c>
      <c r="C176" s="25" t="s">
        <v>24</v>
      </c>
      <c r="D176" s="22"/>
      <c r="E176" s="22">
        <v>5060</v>
      </c>
      <c r="F176" s="24"/>
      <c r="G176" s="24">
        <f t="shared" si="9"/>
        <v>0</v>
      </c>
    </row>
    <row r="177" spans="1:7" ht="14.25">
      <c r="A177" s="18" t="s">
        <v>7</v>
      </c>
      <c r="B177" s="19" t="s">
        <v>336</v>
      </c>
      <c r="C177" s="20"/>
      <c r="D177" s="18"/>
      <c r="E177" s="18" t="s">
        <v>24</v>
      </c>
      <c r="F177" s="21" t="s">
        <v>9</v>
      </c>
      <c r="G177" s="21" t="s">
        <v>10</v>
      </c>
    </row>
    <row r="178" spans="1:7" ht="12.75">
      <c r="A178" s="22" t="s">
        <v>337</v>
      </c>
      <c r="B178" s="26" t="s">
        <v>338</v>
      </c>
      <c r="C178" s="25" t="s">
        <v>24</v>
      </c>
      <c r="D178" s="22"/>
      <c r="E178" s="22">
        <v>4990</v>
      </c>
      <c r="F178" s="24"/>
      <c r="G178" s="24">
        <f aca="true" t="shared" si="10" ref="G178:G188">F178*E178</f>
        <v>0</v>
      </c>
    </row>
    <row r="179" spans="1:7" ht="12.75">
      <c r="A179" s="22" t="s">
        <v>339</v>
      </c>
      <c r="B179" s="26" t="s">
        <v>340</v>
      </c>
      <c r="C179" s="25" t="s">
        <v>24</v>
      </c>
      <c r="D179" s="22"/>
      <c r="E179" s="22">
        <v>780</v>
      </c>
      <c r="F179" s="24"/>
      <c r="G179" s="24">
        <f t="shared" si="10"/>
        <v>0</v>
      </c>
    </row>
    <row r="180" spans="1:7" ht="12.75">
      <c r="A180" s="22" t="s">
        <v>341</v>
      </c>
      <c r="B180" s="26" t="s">
        <v>342</v>
      </c>
      <c r="C180" s="25" t="s">
        <v>24</v>
      </c>
      <c r="D180" s="22"/>
      <c r="E180" s="22">
        <v>1230</v>
      </c>
      <c r="F180" s="24"/>
      <c r="G180" s="24">
        <f t="shared" si="10"/>
        <v>0</v>
      </c>
    </row>
    <row r="181" spans="1:7" ht="12.75">
      <c r="A181" s="22" t="s">
        <v>344</v>
      </c>
      <c r="B181" s="26" t="s">
        <v>343</v>
      </c>
      <c r="C181" s="25" t="s">
        <v>24</v>
      </c>
      <c r="D181" s="22"/>
      <c r="E181" s="22">
        <v>1090</v>
      </c>
      <c r="F181" s="24"/>
      <c r="G181" s="24">
        <f t="shared" si="10"/>
        <v>0</v>
      </c>
    </row>
    <row r="182" spans="1:7" ht="12.75">
      <c r="A182" s="22" t="s">
        <v>345</v>
      </c>
      <c r="B182" s="26" t="s">
        <v>346</v>
      </c>
      <c r="C182" s="25" t="s">
        <v>24</v>
      </c>
      <c r="D182" s="22"/>
      <c r="E182" s="22">
        <v>1610</v>
      </c>
      <c r="F182" s="24"/>
      <c r="G182" s="24">
        <f t="shared" si="10"/>
        <v>0</v>
      </c>
    </row>
    <row r="183" spans="1:7" ht="12.75">
      <c r="A183" s="22" t="s">
        <v>347</v>
      </c>
      <c r="B183" s="26" t="s">
        <v>348</v>
      </c>
      <c r="C183" s="25" t="s">
        <v>24</v>
      </c>
      <c r="D183" s="22"/>
      <c r="E183" s="22">
        <v>610</v>
      </c>
      <c r="F183" s="24"/>
      <c r="G183" s="24">
        <f t="shared" si="10"/>
        <v>0</v>
      </c>
    </row>
    <row r="184" spans="1:7" ht="12.75">
      <c r="A184" s="22" t="s">
        <v>349</v>
      </c>
      <c r="B184" s="26" t="s">
        <v>350</v>
      </c>
      <c r="C184" s="25" t="s">
        <v>24</v>
      </c>
      <c r="D184" s="22"/>
      <c r="E184" s="22">
        <v>1130</v>
      </c>
      <c r="F184" s="24"/>
      <c r="G184" s="24">
        <f t="shared" si="10"/>
        <v>0</v>
      </c>
    </row>
    <row r="185" spans="1:7" ht="12.75">
      <c r="A185" s="22" t="s">
        <v>351</v>
      </c>
      <c r="B185" s="26" t="s">
        <v>352</v>
      </c>
      <c r="C185" s="25" t="s">
        <v>13</v>
      </c>
      <c r="D185" s="22" t="s">
        <v>111</v>
      </c>
      <c r="E185" s="27">
        <v>2050</v>
      </c>
      <c r="F185" s="24"/>
      <c r="G185" s="24">
        <f t="shared" si="10"/>
        <v>0</v>
      </c>
    </row>
    <row r="186" spans="1:7" ht="12.75">
      <c r="A186" s="22" t="s">
        <v>353</v>
      </c>
      <c r="B186" s="26" t="s">
        <v>354</v>
      </c>
      <c r="C186" s="25" t="s">
        <v>24</v>
      </c>
      <c r="D186" s="22"/>
      <c r="E186" s="22">
        <v>4240</v>
      </c>
      <c r="F186" s="24"/>
      <c r="G186" s="24">
        <f t="shared" si="10"/>
        <v>0</v>
      </c>
    </row>
    <row r="187" spans="1:7" ht="12.75">
      <c r="A187" s="22" t="s">
        <v>355</v>
      </c>
      <c r="B187" s="26" t="s">
        <v>356</v>
      </c>
      <c r="C187" s="25" t="s">
        <v>24</v>
      </c>
      <c r="D187" s="22" t="s">
        <v>111</v>
      </c>
      <c r="E187" s="27">
        <v>4700</v>
      </c>
      <c r="F187" s="24"/>
      <c r="G187" s="24">
        <f t="shared" si="10"/>
        <v>0</v>
      </c>
    </row>
    <row r="188" spans="1:7" ht="12.75">
      <c r="A188" s="22" t="s">
        <v>357</v>
      </c>
      <c r="B188" s="26" t="s">
        <v>358</v>
      </c>
      <c r="C188" s="25" t="s">
        <v>24</v>
      </c>
      <c r="D188" s="22"/>
      <c r="E188" s="22">
        <v>4780</v>
      </c>
      <c r="F188" s="24"/>
      <c r="G188" s="24">
        <f t="shared" si="10"/>
        <v>0</v>
      </c>
    </row>
    <row r="189" spans="1:7" ht="14.25">
      <c r="A189" s="18" t="s">
        <v>7</v>
      </c>
      <c r="B189" s="19" t="s">
        <v>359</v>
      </c>
      <c r="C189" s="20"/>
      <c r="D189" s="18"/>
      <c r="E189" s="18" t="s">
        <v>24</v>
      </c>
      <c r="F189" s="21" t="s">
        <v>9</v>
      </c>
      <c r="G189" s="21" t="s">
        <v>10</v>
      </c>
    </row>
    <row r="190" spans="1:7" ht="12.75">
      <c r="A190" s="22" t="s">
        <v>360</v>
      </c>
      <c r="B190" s="26" t="s">
        <v>361</v>
      </c>
      <c r="C190" s="25" t="s">
        <v>362</v>
      </c>
      <c r="D190" s="22" t="s">
        <v>14</v>
      </c>
      <c r="E190" s="23">
        <v>1050</v>
      </c>
      <c r="F190" s="24"/>
      <c r="G190" s="24">
        <f aca="true" t="shared" si="11" ref="G190:G206">F190*E190</f>
        <v>0</v>
      </c>
    </row>
    <row r="191" spans="1:7" ht="12.75">
      <c r="A191" s="22" t="s">
        <v>363</v>
      </c>
      <c r="B191" s="26" t="s">
        <v>364</v>
      </c>
      <c r="C191" s="25" t="s">
        <v>24</v>
      </c>
      <c r="D191" s="22"/>
      <c r="E191" s="22">
        <v>880</v>
      </c>
      <c r="F191" s="24"/>
      <c r="G191" s="24">
        <f t="shared" si="11"/>
        <v>0</v>
      </c>
    </row>
    <row r="192" spans="1:7" ht="12.75">
      <c r="A192" s="22" t="s">
        <v>365</v>
      </c>
      <c r="B192" s="26" t="s">
        <v>366</v>
      </c>
      <c r="C192" s="25" t="s">
        <v>24</v>
      </c>
      <c r="D192" s="22"/>
      <c r="E192" s="22">
        <v>690</v>
      </c>
      <c r="F192" s="24"/>
      <c r="G192" s="24">
        <f t="shared" si="11"/>
        <v>0</v>
      </c>
    </row>
    <row r="193" spans="1:7" ht="12.75">
      <c r="A193" s="22" t="s">
        <v>367</v>
      </c>
      <c r="B193" s="26" t="s">
        <v>368</v>
      </c>
      <c r="C193" s="25" t="s">
        <v>24</v>
      </c>
      <c r="D193" s="22"/>
      <c r="E193" s="22">
        <v>710</v>
      </c>
      <c r="F193" s="24"/>
      <c r="G193" s="24">
        <f t="shared" si="11"/>
        <v>0</v>
      </c>
    </row>
    <row r="194" spans="1:7" ht="12.75">
      <c r="A194" s="22" t="s">
        <v>369</v>
      </c>
      <c r="B194" s="26" t="s">
        <v>370</v>
      </c>
      <c r="C194" s="25" t="s">
        <v>24</v>
      </c>
      <c r="D194" s="22"/>
      <c r="E194" s="22">
        <v>720</v>
      </c>
      <c r="F194" s="24"/>
      <c r="G194" s="24">
        <f t="shared" si="11"/>
        <v>0</v>
      </c>
    </row>
    <row r="195" spans="1:7" ht="12.75">
      <c r="A195" s="22" t="s">
        <v>371</v>
      </c>
      <c r="B195" s="26" t="s">
        <v>372</v>
      </c>
      <c r="C195" s="25" t="s">
        <v>24</v>
      </c>
      <c r="D195" s="22"/>
      <c r="E195" s="22">
        <v>740</v>
      </c>
      <c r="F195" s="24"/>
      <c r="G195" s="24">
        <f t="shared" si="11"/>
        <v>0</v>
      </c>
    </row>
    <row r="196" spans="1:7" ht="12.75">
      <c r="A196" s="22" t="s">
        <v>373</v>
      </c>
      <c r="B196" s="26" t="s">
        <v>374</v>
      </c>
      <c r="C196" s="25" t="s">
        <v>24</v>
      </c>
      <c r="D196" s="22"/>
      <c r="E196" s="22">
        <v>750</v>
      </c>
      <c r="F196" s="24"/>
      <c r="G196" s="24">
        <f t="shared" si="11"/>
        <v>0</v>
      </c>
    </row>
    <row r="197" spans="1:7" ht="12.75">
      <c r="A197" s="22" t="s">
        <v>375</v>
      </c>
      <c r="B197" s="26" t="s">
        <v>376</v>
      </c>
      <c r="C197" s="25" t="s">
        <v>24</v>
      </c>
      <c r="D197" s="22"/>
      <c r="E197" s="22">
        <v>750</v>
      </c>
      <c r="F197" s="24"/>
      <c r="G197" s="24">
        <f t="shared" si="11"/>
        <v>0</v>
      </c>
    </row>
    <row r="198" spans="1:7" ht="12.75">
      <c r="A198" s="22" t="s">
        <v>377</v>
      </c>
      <c r="B198" s="26" t="s">
        <v>378</v>
      </c>
      <c r="C198" s="25" t="s">
        <v>24</v>
      </c>
      <c r="D198" s="22"/>
      <c r="E198" s="22">
        <v>750</v>
      </c>
      <c r="F198" s="24"/>
      <c r="G198" s="24">
        <f t="shared" si="11"/>
        <v>0</v>
      </c>
    </row>
    <row r="199" spans="1:7" ht="12.75">
      <c r="A199" s="22" t="s">
        <v>379</v>
      </c>
      <c r="B199" s="26" t="s">
        <v>380</v>
      </c>
      <c r="C199" s="25" t="s">
        <v>24</v>
      </c>
      <c r="D199" s="22"/>
      <c r="E199" s="22">
        <v>750</v>
      </c>
      <c r="F199" s="24"/>
      <c r="G199" s="24">
        <f t="shared" si="11"/>
        <v>0</v>
      </c>
    </row>
    <row r="200" spans="1:7" ht="12.75">
      <c r="A200" s="22" t="s">
        <v>381</v>
      </c>
      <c r="B200" s="26" t="s">
        <v>382</v>
      </c>
      <c r="C200" s="25" t="s">
        <v>24</v>
      </c>
      <c r="D200" s="22"/>
      <c r="E200" s="22">
        <v>760</v>
      </c>
      <c r="F200" s="24"/>
      <c r="G200" s="24">
        <f t="shared" si="11"/>
        <v>0</v>
      </c>
    </row>
    <row r="201" spans="1:7" ht="12.75">
      <c r="A201" s="22" t="s">
        <v>383</v>
      </c>
      <c r="B201" s="26" t="s">
        <v>384</v>
      </c>
      <c r="C201" s="25" t="s">
        <v>24</v>
      </c>
      <c r="D201" s="22"/>
      <c r="E201" s="22">
        <v>760</v>
      </c>
      <c r="F201" s="24"/>
      <c r="G201" s="24">
        <f t="shared" si="11"/>
        <v>0</v>
      </c>
    </row>
    <row r="202" spans="1:7" ht="12.75">
      <c r="A202" s="22" t="s">
        <v>385</v>
      </c>
      <c r="B202" s="26" t="s">
        <v>386</v>
      </c>
      <c r="C202" s="25" t="s">
        <v>24</v>
      </c>
      <c r="D202" s="22"/>
      <c r="E202" s="22">
        <v>770</v>
      </c>
      <c r="F202" s="24"/>
      <c r="G202" s="24">
        <f t="shared" si="11"/>
        <v>0</v>
      </c>
    </row>
    <row r="203" spans="1:7" ht="12.75">
      <c r="A203" s="22" t="s">
        <v>387</v>
      </c>
      <c r="B203" s="26" t="s">
        <v>388</v>
      </c>
      <c r="C203" s="25" t="s">
        <v>24</v>
      </c>
      <c r="D203" s="22"/>
      <c r="E203" s="22">
        <v>780</v>
      </c>
      <c r="F203" s="24"/>
      <c r="G203" s="24">
        <f t="shared" si="11"/>
        <v>0</v>
      </c>
    </row>
    <row r="204" spans="1:7" ht="12.75">
      <c r="A204" s="22" t="s">
        <v>389</v>
      </c>
      <c r="B204" s="26" t="s">
        <v>390</v>
      </c>
      <c r="C204" s="25" t="s">
        <v>24</v>
      </c>
      <c r="D204" s="22"/>
      <c r="E204" s="22">
        <v>780</v>
      </c>
      <c r="F204" s="24"/>
      <c r="G204" s="24">
        <f t="shared" si="11"/>
        <v>0</v>
      </c>
    </row>
    <row r="205" spans="1:7" ht="12.75">
      <c r="A205" s="22" t="s">
        <v>391</v>
      </c>
      <c r="B205" s="26" t="s">
        <v>392</v>
      </c>
      <c r="C205" s="25" t="s">
        <v>24</v>
      </c>
      <c r="D205" s="22"/>
      <c r="E205" s="22">
        <v>940</v>
      </c>
      <c r="F205" s="24"/>
      <c r="G205" s="24">
        <f t="shared" si="11"/>
        <v>0</v>
      </c>
    </row>
    <row r="206" spans="1:7" ht="12.75">
      <c r="A206" s="22" t="s">
        <v>393</v>
      </c>
      <c r="B206" s="26" t="s">
        <v>394</v>
      </c>
      <c r="C206" s="25" t="s">
        <v>24</v>
      </c>
      <c r="D206" s="22"/>
      <c r="E206" s="22">
        <v>1540</v>
      </c>
      <c r="F206" s="24"/>
      <c r="G206" s="24">
        <f t="shared" si="11"/>
        <v>0</v>
      </c>
    </row>
    <row r="207" spans="1:7" ht="14.25">
      <c r="A207" s="18" t="s">
        <v>7</v>
      </c>
      <c r="B207" s="19" t="s">
        <v>395</v>
      </c>
      <c r="C207" s="20"/>
      <c r="D207" s="18"/>
      <c r="E207" s="18" t="s">
        <v>24</v>
      </c>
      <c r="F207" s="21" t="s">
        <v>9</v>
      </c>
      <c r="G207" s="21" t="s">
        <v>10</v>
      </c>
    </row>
    <row r="208" spans="1:7" ht="12.75">
      <c r="A208" s="22" t="s">
        <v>396</v>
      </c>
      <c r="B208" s="26" t="s">
        <v>397</v>
      </c>
      <c r="C208" s="25" t="s">
        <v>24</v>
      </c>
      <c r="D208" s="22" t="s">
        <v>14</v>
      </c>
      <c r="E208" s="23">
        <v>6020</v>
      </c>
      <c r="F208" s="24"/>
      <c r="G208" s="24">
        <f aca="true" t="shared" si="12" ref="G208:G217">F208*E208</f>
        <v>0</v>
      </c>
    </row>
    <row r="209" spans="1:7" ht="12.75">
      <c r="A209" s="22" t="s">
        <v>398</v>
      </c>
      <c r="B209" s="26" t="s">
        <v>399</v>
      </c>
      <c r="C209" s="25" t="s">
        <v>24</v>
      </c>
      <c r="D209" s="22"/>
      <c r="E209" s="22">
        <v>3050</v>
      </c>
      <c r="F209" s="24"/>
      <c r="G209" s="24">
        <f t="shared" si="12"/>
        <v>0</v>
      </c>
    </row>
    <row r="210" spans="1:7" ht="12.75">
      <c r="A210" s="22" t="s">
        <v>400</v>
      </c>
      <c r="B210" s="26" t="s">
        <v>401</v>
      </c>
      <c r="C210" s="25" t="s">
        <v>24</v>
      </c>
      <c r="D210" s="22"/>
      <c r="E210" s="22">
        <v>3660</v>
      </c>
      <c r="F210" s="24"/>
      <c r="G210" s="24">
        <f t="shared" si="12"/>
        <v>0</v>
      </c>
    </row>
    <row r="211" spans="1:7" ht="12.75">
      <c r="A211" s="22" t="s">
        <v>402</v>
      </c>
      <c r="B211" s="26" t="s">
        <v>403</v>
      </c>
      <c r="C211" s="25" t="s">
        <v>24</v>
      </c>
      <c r="D211" s="22"/>
      <c r="E211" s="22">
        <v>3680</v>
      </c>
      <c r="F211" s="24"/>
      <c r="G211" s="24">
        <f t="shared" si="12"/>
        <v>0</v>
      </c>
    </row>
    <row r="212" spans="1:7" ht="12.75">
      <c r="A212" s="22" t="s">
        <v>404</v>
      </c>
      <c r="B212" s="26" t="s">
        <v>405</v>
      </c>
      <c r="C212" s="25" t="s">
        <v>24</v>
      </c>
      <c r="D212" s="22"/>
      <c r="E212" s="22">
        <v>1480</v>
      </c>
      <c r="F212" s="24"/>
      <c r="G212" s="24">
        <f t="shared" si="12"/>
        <v>0</v>
      </c>
    </row>
    <row r="213" spans="1:7" ht="12.75">
      <c r="A213" s="22" t="s">
        <v>406</v>
      </c>
      <c r="B213" s="26" t="s">
        <v>407</v>
      </c>
      <c r="C213" s="25" t="s">
        <v>24</v>
      </c>
      <c r="D213" s="22"/>
      <c r="E213" s="22">
        <v>1720</v>
      </c>
      <c r="F213" s="24"/>
      <c r="G213" s="24">
        <f t="shared" si="12"/>
        <v>0</v>
      </c>
    </row>
    <row r="214" spans="1:7" ht="12.75">
      <c r="A214" s="22" t="s">
        <v>408</v>
      </c>
      <c r="B214" s="26" t="s">
        <v>409</v>
      </c>
      <c r="C214" s="25" t="s">
        <v>24</v>
      </c>
      <c r="D214" s="22"/>
      <c r="E214" s="22">
        <v>1950</v>
      </c>
      <c r="F214" s="24"/>
      <c r="G214" s="24">
        <f t="shared" si="12"/>
        <v>0</v>
      </c>
    </row>
    <row r="215" spans="1:7" ht="12.75">
      <c r="A215" s="22" t="s">
        <v>410</v>
      </c>
      <c r="B215" s="26" t="s">
        <v>411</v>
      </c>
      <c r="C215" s="25" t="s">
        <v>24</v>
      </c>
      <c r="D215" s="22"/>
      <c r="E215" s="22">
        <v>3210</v>
      </c>
      <c r="F215" s="24"/>
      <c r="G215" s="24">
        <f t="shared" si="12"/>
        <v>0</v>
      </c>
    </row>
    <row r="216" spans="1:7" ht="12.75">
      <c r="A216" s="22" t="s">
        <v>412</v>
      </c>
      <c r="B216" s="26" t="s">
        <v>413</v>
      </c>
      <c r="C216" s="25" t="s">
        <v>24</v>
      </c>
      <c r="D216" s="22"/>
      <c r="E216" s="22">
        <v>2170</v>
      </c>
      <c r="F216" s="24"/>
      <c r="G216" s="24">
        <f t="shared" si="12"/>
        <v>0</v>
      </c>
    </row>
    <row r="217" spans="1:7" ht="12.75">
      <c r="A217" s="22" t="s">
        <v>414</v>
      </c>
      <c r="B217" s="26" t="s">
        <v>415</v>
      </c>
      <c r="C217" s="25" t="s">
        <v>24</v>
      </c>
      <c r="D217" s="22"/>
      <c r="E217" s="22">
        <v>3580</v>
      </c>
      <c r="F217" s="24"/>
      <c r="G217" s="24">
        <f t="shared" si="12"/>
        <v>0</v>
      </c>
    </row>
    <row r="218" spans="1:7" ht="14.25">
      <c r="A218" s="18" t="s">
        <v>7</v>
      </c>
      <c r="B218" s="19" t="s">
        <v>416</v>
      </c>
      <c r="C218" s="20"/>
      <c r="D218" s="18"/>
      <c r="E218" s="18" t="s">
        <v>24</v>
      </c>
      <c r="F218" s="21" t="s">
        <v>9</v>
      </c>
      <c r="G218" s="21" t="s">
        <v>10</v>
      </c>
    </row>
    <row r="219" spans="1:7" ht="12.75">
      <c r="A219" s="22" t="s">
        <v>417</v>
      </c>
      <c r="B219" s="26" t="s">
        <v>418</v>
      </c>
      <c r="C219" s="25" t="s">
        <v>24</v>
      </c>
      <c r="D219" s="22" t="s">
        <v>14</v>
      </c>
      <c r="E219" s="23">
        <v>4940</v>
      </c>
      <c r="F219" s="24"/>
      <c r="G219" s="24">
        <f aca="true" t="shared" si="13" ref="G219:G243">F219*E219</f>
        <v>0</v>
      </c>
    </row>
    <row r="220" spans="1:7" ht="12.75">
      <c r="A220" s="22" t="s">
        <v>419</v>
      </c>
      <c r="B220" s="26" t="s">
        <v>420</v>
      </c>
      <c r="C220" s="25" t="s">
        <v>24</v>
      </c>
      <c r="D220" s="22" t="s">
        <v>111</v>
      </c>
      <c r="E220" s="27">
        <v>270</v>
      </c>
      <c r="F220" s="24"/>
      <c r="G220" s="24">
        <f t="shared" si="13"/>
        <v>0</v>
      </c>
    </row>
    <row r="221" spans="1:7" ht="12.75">
      <c r="A221" s="22" t="s">
        <v>421</v>
      </c>
      <c r="B221" s="26" t="s">
        <v>422</v>
      </c>
      <c r="C221" s="25" t="s">
        <v>24</v>
      </c>
      <c r="D221" s="22"/>
      <c r="E221" s="22">
        <v>780</v>
      </c>
      <c r="F221" s="24"/>
      <c r="G221" s="24">
        <f t="shared" si="13"/>
        <v>0</v>
      </c>
    </row>
    <row r="222" spans="1:7" ht="12.75">
      <c r="A222" s="22" t="s">
        <v>423</v>
      </c>
      <c r="B222" s="26" t="s">
        <v>424</v>
      </c>
      <c r="C222" s="25" t="s">
        <v>24</v>
      </c>
      <c r="D222" s="22"/>
      <c r="E222" s="22">
        <v>1060</v>
      </c>
      <c r="F222" s="24"/>
      <c r="G222" s="24">
        <f t="shared" si="13"/>
        <v>0</v>
      </c>
    </row>
    <row r="223" spans="1:7" ht="12.75">
      <c r="A223" s="22" t="s">
        <v>425</v>
      </c>
      <c r="B223" s="26" t="s">
        <v>426</v>
      </c>
      <c r="C223" s="25" t="s">
        <v>24</v>
      </c>
      <c r="D223" s="22"/>
      <c r="E223" s="22">
        <v>1570</v>
      </c>
      <c r="F223" s="24"/>
      <c r="G223" s="24">
        <f t="shared" si="13"/>
        <v>0</v>
      </c>
    </row>
    <row r="224" spans="1:7" ht="12.75">
      <c r="A224" s="22" t="s">
        <v>427</v>
      </c>
      <c r="B224" s="26" t="s">
        <v>428</v>
      </c>
      <c r="C224" s="25" t="s">
        <v>24</v>
      </c>
      <c r="D224" s="22"/>
      <c r="E224" s="22">
        <v>2900</v>
      </c>
      <c r="F224" s="24"/>
      <c r="G224" s="24">
        <f t="shared" si="13"/>
        <v>0</v>
      </c>
    </row>
    <row r="225" spans="1:7" ht="12.75">
      <c r="A225" s="22" t="s">
        <v>429</v>
      </c>
      <c r="B225" s="26" t="s">
        <v>430</v>
      </c>
      <c r="C225" s="25" t="s">
        <v>24</v>
      </c>
      <c r="D225" s="22"/>
      <c r="E225" s="22">
        <v>3890</v>
      </c>
      <c r="F225" s="24"/>
      <c r="G225" s="24">
        <f t="shared" si="13"/>
        <v>0</v>
      </c>
    </row>
    <row r="226" spans="1:7" ht="12.75">
      <c r="A226" s="22" t="s">
        <v>431</v>
      </c>
      <c r="B226" s="26" t="s">
        <v>432</v>
      </c>
      <c r="C226" s="25" t="s">
        <v>24</v>
      </c>
      <c r="D226" s="22" t="s">
        <v>111</v>
      </c>
      <c r="E226" s="27">
        <v>5620</v>
      </c>
      <c r="F226" s="24"/>
      <c r="G226" s="24">
        <f t="shared" si="13"/>
        <v>0</v>
      </c>
    </row>
    <row r="227" spans="1:7" ht="12.75">
      <c r="A227" s="22" t="s">
        <v>433</v>
      </c>
      <c r="B227" s="26" t="s">
        <v>434</v>
      </c>
      <c r="C227" s="25" t="s">
        <v>24</v>
      </c>
      <c r="D227" s="22"/>
      <c r="E227" s="22">
        <v>1810</v>
      </c>
      <c r="F227" s="24"/>
      <c r="G227" s="24">
        <f t="shared" si="13"/>
        <v>0</v>
      </c>
    </row>
    <row r="228" spans="1:7" ht="12.75">
      <c r="A228" s="22" t="s">
        <v>435</v>
      </c>
      <c r="B228" s="26" t="s">
        <v>436</v>
      </c>
      <c r="C228" s="25" t="s">
        <v>24</v>
      </c>
      <c r="D228" s="22" t="s">
        <v>70</v>
      </c>
      <c r="E228" s="22">
        <v>3640</v>
      </c>
      <c r="F228" s="24"/>
      <c r="G228" s="24">
        <f t="shared" si="13"/>
        <v>0</v>
      </c>
    </row>
    <row r="229" spans="1:7" ht="12.75">
      <c r="A229" s="22" t="s">
        <v>437</v>
      </c>
      <c r="B229" s="26" t="s">
        <v>438</v>
      </c>
      <c r="C229" s="25" t="s">
        <v>24</v>
      </c>
      <c r="D229" s="22"/>
      <c r="E229" s="22">
        <v>1120</v>
      </c>
      <c r="F229" s="24"/>
      <c r="G229" s="24">
        <f t="shared" si="13"/>
        <v>0</v>
      </c>
    </row>
    <row r="230" spans="1:7" ht="12.75">
      <c r="A230" s="22" t="s">
        <v>439</v>
      </c>
      <c r="B230" s="26" t="s">
        <v>440</v>
      </c>
      <c r="C230" s="25" t="s">
        <v>24</v>
      </c>
      <c r="D230" s="22"/>
      <c r="E230" s="22">
        <v>1610</v>
      </c>
      <c r="F230" s="24"/>
      <c r="G230" s="24">
        <f t="shared" si="13"/>
        <v>0</v>
      </c>
    </row>
    <row r="231" spans="1:7" ht="12.75">
      <c r="A231" s="22" t="s">
        <v>441</v>
      </c>
      <c r="B231" s="26" t="s">
        <v>442</v>
      </c>
      <c r="C231" s="25" t="s">
        <v>24</v>
      </c>
      <c r="D231" s="22"/>
      <c r="E231" s="22">
        <v>450</v>
      </c>
      <c r="F231" s="24"/>
      <c r="G231" s="24">
        <f t="shared" si="13"/>
        <v>0</v>
      </c>
    </row>
    <row r="232" spans="1:7" ht="12.75">
      <c r="A232" s="22" t="s">
        <v>443</v>
      </c>
      <c r="B232" s="26" t="s">
        <v>444</v>
      </c>
      <c r="C232" s="25" t="s">
        <v>24</v>
      </c>
      <c r="D232" s="22"/>
      <c r="E232" s="22">
        <v>520</v>
      </c>
      <c r="F232" s="24"/>
      <c r="G232" s="24">
        <f t="shared" si="13"/>
        <v>0</v>
      </c>
    </row>
    <row r="233" spans="1:7" ht="12.75">
      <c r="A233" s="22" t="s">
        <v>445</v>
      </c>
      <c r="B233" s="26" t="s">
        <v>446</v>
      </c>
      <c r="C233" s="25" t="s">
        <v>24</v>
      </c>
      <c r="D233" s="22"/>
      <c r="E233" s="22">
        <v>570</v>
      </c>
      <c r="F233" s="24"/>
      <c r="G233" s="24">
        <f t="shared" si="13"/>
        <v>0</v>
      </c>
    </row>
    <row r="234" spans="1:7" ht="12.75">
      <c r="A234" s="22" t="s">
        <v>447</v>
      </c>
      <c r="B234" s="26" t="s">
        <v>448</v>
      </c>
      <c r="C234" s="25" t="s">
        <v>24</v>
      </c>
      <c r="D234" s="22"/>
      <c r="E234" s="22">
        <v>650</v>
      </c>
      <c r="F234" s="24"/>
      <c r="G234" s="24">
        <f t="shared" si="13"/>
        <v>0</v>
      </c>
    </row>
    <row r="235" spans="1:7" ht="12.75">
      <c r="A235" s="22" t="s">
        <v>449</v>
      </c>
      <c r="B235" s="26" t="s">
        <v>450</v>
      </c>
      <c r="C235" s="25" t="s">
        <v>24</v>
      </c>
      <c r="D235" s="22"/>
      <c r="E235" s="22">
        <v>770</v>
      </c>
      <c r="F235" s="24"/>
      <c r="G235" s="24">
        <f t="shared" si="13"/>
        <v>0</v>
      </c>
    </row>
    <row r="236" spans="1:7" ht="12.75">
      <c r="A236" s="22" t="s">
        <v>451</v>
      </c>
      <c r="B236" s="26" t="s">
        <v>452</v>
      </c>
      <c r="C236" s="25" t="s">
        <v>24</v>
      </c>
      <c r="D236" s="22"/>
      <c r="E236" s="22">
        <v>780</v>
      </c>
      <c r="F236" s="24"/>
      <c r="G236" s="24">
        <f t="shared" si="13"/>
        <v>0</v>
      </c>
    </row>
    <row r="237" spans="1:7" ht="12.75">
      <c r="A237" s="22" t="s">
        <v>453</v>
      </c>
      <c r="B237" s="26" t="s">
        <v>454</v>
      </c>
      <c r="C237" s="25" t="s">
        <v>13</v>
      </c>
      <c r="D237" s="22" t="s">
        <v>111</v>
      </c>
      <c r="E237" s="27">
        <v>1165</v>
      </c>
      <c r="F237" s="24"/>
      <c r="G237" s="24">
        <f t="shared" si="13"/>
        <v>0</v>
      </c>
    </row>
    <row r="238" spans="1:7" ht="12.75">
      <c r="A238" s="22" t="s">
        <v>455</v>
      </c>
      <c r="B238" s="26" t="s">
        <v>456</v>
      </c>
      <c r="C238" s="25" t="s">
        <v>24</v>
      </c>
      <c r="D238" s="22"/>
      <c r="E238" s="22">
        <v>1770</v>
      </c>
      <c r="F238" s="24"/>
      <c r="G238" s="24">
        <f t="shared" si="13"/>
        <v>0</v>
      </c>
    </row>
    <row r="239" spans="1:7" ht="12.75">
      <c r="A239" s="22" t="s">
        <v>457</v>
      </c>
      <c r="B239" s="26" t="s">
        <v>458</v>
      </c>
      <c r="C239" s="25" t="s">
        <v>13</v>
      </c>
      <c r="D239" s="22" t="s">
        <v>111</v>
      </c>
      <c r="E239" s="27">
        <v>2050</v>
      </c>
      <c r="F239" s="24"/>
      <c r="G239" s="24">
        <f t="shared" si="13"/>
        <v>0</v>
      </c>
    </row>
    <row r="240" spans="1:7" ht="12.75">
      <c r="A240" s="22" t="s">
        <v>459</v>
      </c>
      <c r="B240" s="26" t="s">
        <v>460</v>
      </c>
      <c r="C240" s="25" t="s">
        <v>24</v>
      </c>
      <c r="D240" s="22"/>
      <c r="E240" s="22">
        <v>2080</v>
      </c>
      <c r="F240" s="24"/>
      <c r="G240" s="24">
        <f t="shared" si="13"/>
        <v>0</v>
      </c>
    </row>
    <row r="241" spans="1:7" ht="12.75">
      <c r="A241" s="22" t="s">
        <v>461</v>
      </c>
      <c r="B241" s="26" t="s">
        <v>462</v>
      </c>
      <c r="C241" s="25" t="s">
        <v>24</v>
      </c>
      <c r="D241" s="22"/>
      <c r="E241" s="22">
        <v>3020</v>
      </c>
      <c r="F241" s="24"/>
      <c r="G241" s="24">
        <f t="shared" si="13"/>
        <v>0</v>
      </c>
    </row>
    <row r="242" spans="1:7" ht="12.75">
      <c r="A242" s="22" t="s">
        <v>463</v>
      </c>
      <c r="B242" s="26" t="s">
        <v>464</v>
      </c>
      <c r="C242" s="25" t="s">
        <v>24</v>
      </c>
      <c r="D242" s="22"/>
      <c r="E242" s="22">
        <v>1070</v>
      </c>
      <c r="F242" s="24"/>
      <c r="G242" s="24">
        <f t="shared" si="13"/>
        <v>0</v>
      </c>
    </row>
    <row r="243" spans="1:7" ht="12.75">
      <c r="A243" s="22" t="s">
        <v>465</v>
      </c>
      <c r="B243" s="26" t="s">
        <v>466</v>
      </c>
      <c r="C243" s="25" t="s">
        <v>24</v>
      </c>
      <c r="D243" s="22"/>
      <c r="E243" s="22">
        <v>2160</v>
      </c>
      <c r="F243" s="24"/>
      <c r="G243" s="24">
        <f t="shared" si="13"/>
        <v>0</v>
      </c>
    </row>
    <row r="244" spans="1:7" ht="14.25">
      <c r="A244" s="18" t="s">
        <v>7</v>
      </c>
      <c r="B244" s="19" t="s">
        <v>467</v>
      </c>
      <c r="C244" s="20"/>
      <c r="D244" s="18"/>
      <c r="E244" s="18" t="s">
        <v>24</v>
      </c>
      <c r="F244" s="21" t="s">
        <v>9</v>
      </c>
      <c r="G244" s="21" t="s">
        <v>10</v>
      </c>
    </row>
    <row r="245" spans="1:7" ht="12.75">
      <c r="A245" s="22" t="s">
        <v>468</v>
      </c>
      <c r="B245" s="26" t="s">
        <v>469</v>
      </c>
      <c r="C245" s="25" t="s">
        <v>24</v>
      </c>
      <c r="D245" s="22" t="s">
        <v>14</v>
      </c>
      <c r="E245" s="23">
        <v>5960</v>
      </c>
      <c r="F245" s="24"/>
      <c r="G245" s="24">
        <f aca="true" t="shared" si="14" ref="G245:G267">F245*E245</f>
        <v>0</v>
      </c>
    </row>
    <row r="246" spans="1:7" ht="12.75">
      <c r="A246" s="22" t="s">
        <v>470</v>
      </c>
      <c r="B246" s="26" t="s">
        <v>471</v>
      </c>
      <c r="C246" s="25" t="s">
        <v>24</v>
      </c>
      <c r="D246" s="22"/>
      <c r="E246" s="22">
        <v>470</v>
      </c>
      <c r="F246" s="24"/>
      <c r="G246" s="24">
        <f t="shared" si="14"/>
        <v>0</v>
      </c>
    </row>
    <row r="247" spans="1:7" ht="12.75">
      <c r="A247" s="22" t="s">
        <v>472</v>
      </c>
      <c r="B247" s="26" t="s">
        <v>473</v>
      </c>
      <c r="C247" s="25" t="s">
        <v>24</v>
      </c>
      <c r="D247" s="22"/>
      <c r="E247" s="22">
        <v>670</v>
      </c>
      <c r="F247" s="24"/>
      <c r="G247" s="24">
        <f t="shared" si="14"/>
        <v>0</v>
      </c>
    </row>
    <row r="248" spans="1:7" ht="12.75">
      <c r="A248" s="22" t="s">
        <v>474</v>
      </c>
      <c r="B248" s="26" t="s">
        <v>475</v>
      </c>
      <c r="C248" s="25" t="s">
        <v>24</v>
      </c>
      <c r="D248" s="22"/>
      <c r="E248" s="22">
        <v>1050</v>
      </c>
      <c r="F248" s="24"/>
      <c r="G248" s="24">
        <f t="shared" si="14"/>
        <v>0</v>
      </c>
    </row>
    <row r="249" spans="1:7" ht="12.75">
      <c r="A249" s="22" t="s">
        <v>476</v>
      </c>
      <c r="B249" s="26" t="s">
        <v>477</v>
      </c>
      <c r="C249" s="25" t="s">
        <v>24</v>
      </c>
      <c r="D249" s="22"/>
      <c r="E249" s="22">
        <v>1180</v>
      </c>
      <c r="F249" s="24"/>
      <c r="G249" s="24">
        <f t="shared" si="14"/>
        <v>0</v>
      </c>
    </row>
    <row r="250" spans="1:7" ht="12.75">
      <c r="A250" s="22" t="s">
        <v>478</v>
      </c>
      <c r="B250" s="26" t="s">
        <v>479</v>
      </c>
      <c r="C250" s="25" t="s">
        <v>24</v>
      </c>
      <c r="D250" s="22"/>
      <c r="E250" s="22">
        <v>1250</v>
      </c>
      <c r="F250" s="24"/>
      <c r="G250" s="24">
        <f t="shared" si="14"/>
        <v>0</v>
      </c>
    </row>
    <row r="251" spans="1:7" ht="12.75">
      <c r="A251" s="22" t="s">
        <v>480</v>
      </c>
      <c r="B251" s="26" t="s">
        <v>481</v>
      </c>
      <c r="C251" s="25" t="s">
        <v>24</v>
      </c>
      <c r="D251" s="22"/>
      <c r="E251" s="22">
        <v>1940</v>
      </c>
      <c r="F251" s="24"/>
      <c r="G251" s="24">
        <f t="shared" si="14"/>
        <v>0</v>
      </c>
    </row>
    <row r="252" spans="1:7" ht="12.75">
      <c r="A252" s="22" t="s">
        <v>482</v>
      </c>
      <c r="B252" s="26" t="s">
        <v>483</v>
      </c>
      <c r="C252" s="25" t="s">
        <v>24</v>
      </c>
      <c r="D252" s="22"/>
      <c r="E252" s="22">
        <v>2570</v>
      </c>
      <c r="F252" s="24"/>
      <c r="G252" s="24">
        <f t="shared" si="14"/>
        <v>0</v>
      </c>
    </row>
    <row r="253" spans="1:7" ht="12.75">
      <c r="A253" s="22" t="s">
        <v>484</v>
      </c>
      <c r="B253" s="26" t="s">
        <v>485</v>
      </c>
      <c r="C253" s="25" t="s">
        <v>24</v>
      </c>
      <c r="D253" s="22"/>
      <c r="E253" s="22">
        <v>2690</v>
      </c>
      <c r="F253" s="24"/>
      <c r="G253" s="24">
        <f t="shared" si="14"/>
        <v>0</v>
      </c>
    </row>
    <row r="254" spans="1:7" ht="12.75">
      <c r="A254" s="22" t="s">
        <v>486</v>
      </c>
      <c r="B254" s="26" t="s">
        <v>487</v>
      </c>
      <c r="C254" s="25" t="s">
        <v>24</v>
      </c>
      <c r="D254" s="22"/>
      <c r="E254" s="22">
        <v>2750</v>
      </c>
      <c r="F254" s="24"/>
      <c r="G254" s="24">
        <f t="shared" si="14"/>
        <v>0</v>
      </c>
    </row>
    <row r="255" spans="1:7" ht="12.75">
      <c r="A255" s="22" t="s">
        <v>488</v>
      </c>
      <c r="B255" s="26" t="s">
        <v>489</v>
      </c>
      <c r="C255" s="25" t="s">
        <v>13</v>
      </c>
      <c r="D255" s="22" t="s">
        <v>111</v>
      </c>
      <c r="E255" s="27">
        <v>1430</v>
      </c>
      <c r="F255" s="24"/>
      <c r="G255" s="24">
        <f t="shared" si="14"/>
        <v>0</v>
      </c>
    </row>
    <row r="256" spans="1:7" ht="12.75">
      <c r="A256" s="22" t="s">
        <v>490</v>
      </c>
      <c r="B256" s="26" t="s">
        <v>491</v>
      </c>
      <c r="C256" s="25" t="s">
        <v>24</v>
      </c>
      <c r="D256" s="22"/>
      <c r="E256" s="22">
        <v>2280</v>
      </c>
      <c r="F256" s="24"/>
      <c r="G256" s="24">
        <f t="shared" si="14"/>
        <v>0</v>
      </c>
    </row>
    <row r="257" spans="1:7" ht="12.75">
      <c r="A257" s="22" t="s">
        <v>492</v>
      </c>
      <c r="B257" s="26" t="s">
        <v>493</v>
      </c>
      <c r="C257" s="25" t="s">
        <v>24</v>
      </c>
      <c r="D257" s="22"/>
      <c r="E257" s="22">
        <v>2890</v>
      </c>
      <c r="F257" s="24"/>
      <c r="G257" s="24">
        <f t="shared" si="14"/>
        <v>0</v>
      </c>
    </row>
    <row r="258" spans="1:7" ht="12.75">
      <c r="A258" s="22" t="s">
        <v>494</v>
      </c>
      <c r="B258" s="26" t="s">
        <v>495</v>
      </c>
      <c r="C258" s="25" t="s">
        <v>24</v>
      </c>
      <c r="D258" s="22"/>
      <c r="E258" s="22">
        <v>3900</v>
      </c>
      <c r="F258" s="24"/>
      <c r="G258" s="24">
        <f t="shared" si="14"/>
        <v>0</v>
      </c>
    </row>
    <row r="259" spans="1:7" ht="12.75">
      <c r="A259" s="22" t="s">
        <v>496</v>
      </c>
      <c r="B259" s="26" t="s">
        <v>497</v>
      </c>
      <c r="C259" s="25" t="s">
        <v>24</v>
      </c>
      <c r="D259" s="22"/>
      <c r="E259" s="22">
        <v>540</v>
      </c>
      <c r="F259" s="24"/>
      <c r="G259" s="24">
        <f t="shared" si="14"/>
        <v>0</v>
      </c>
    </row>
    <row r="260" spans="1:7" ht="12.75">
      <c r="A260" s="22" t="s">
        <v>498</v>
      </c>
      <c r="B260" s="26" t="s">
        <v>499</v>
      </c>
      <c r="C260" s="25" t="s">
        <v>24</v>
      </c>
      <c r="D260" s="22"/>
      <c r="E260" s="22">
        <v>790</v>
      </c>
      <c r="F260" s="24"/>
      <c r="G260" s="24">
        <f t="shared" si="14"/>
        <v>0</v>
      </c>
    </row>
    <row r="261" spans="1:7" ht="12.75">
      <c r="A261" s="22" t="s">
        <v>500</v>
      </c>
      <c r="B261" s="26" t="s">
        <v>501</v>
      </c>
      <c r="C261" s="25" t="s">
        <v>24</v>
      </c>
      <c r="D261" s="22" t="s">
        <v>111</v>
      </c>
      <c r="E261" s="27">
        <v>4270</v>
      </c>
      <c r="F261" s="24"/>
      <c r="G261" s="24">
        <f t="shared" si="14"/>
        <v>0</v>
      </c>
    </row>
    <row r="262" spans="1:7" ht="12.75">
      <c r="A262" s="22" t="s">
        <v>502</v>
      </c>
      <c r="B262" s="26" t="s">
        <v>503</v>
      </c>
      <c r="C262" s="25" t="s">
        <v>24</v>
      </c>
      <c r="D262" s="22"/>
      <c r="E262" s="22">
        <v>370</v>
      </c>
      <c r="F262" s="24"/>
      <c r="G262" s="24">
        <f t="shared" si="14"/>
        <v>0</v>
      </c>
    </row>
    <row r="263" spans="1:7" ht="12.75">
      <c r="A263" s="22" t="s">
        <v>504</v>
      </c>
      <c r="B263" s="26" t="s">
        <v>505</v>
      </c>
      <c r="C263" s="25" t="s">
        <v>24</v>
      </c>
      <c r="D263" s="22"/>
      <c r="E263" s="22">
        <v>480</v>
      </c>
      <c r="F263" s="24"/>
      <c r="G263" s="24">
        <f t="shared" si="14"/>
        <v>0</v>
      </c>
    </row>
    <row r="264" spans="1:7" ht="12.75">
      <c r="A264" s="22" t="s">
        <v>506</v>
      </c>
      <c r="B264" s="26" t="s">
        <v>507</v>
      </c>
      <c r="C264" s="25" t="s">
        <v>24</v>
      </c>
      <c r="D264" s="22"/>
      <c r="E264" s="22">
        <v>610</v>
      </c>
      <c r="F264" s="24"/>
      <c r="G264" s="24">
        <f t="shared" si="14"/>
        <v>0</v>
      </c>
    </row>
    <row r="265" spans="1:7" ht="12.75">
      <c r="A265" s="22" t="s">
        <v>508</v>
      </c>
      <c r="B265" s="26" t="s">
        <v>509</v>
      </c>
      <c r="C265" s="25" t="s">
        <v>24</v>
      </c>
      <c r="D265" s="22"/>
      <c r="E265" s="22">
        <v>860</v>
      </c>
      <c r="F265" s="24"/>
      <c r="G265" s="24">
        <f t="shared" si="14"/>
        <v>0</v>
      </c>
    </row>
    <row r="266" spans="1:7" ht="12.75">
      <c r="A266" s="22" t="s">
        <v>510</v>
      </c>
      <c r="B266" s="26" t="s">
        <v>511</v>
      </c>
      <c r="C266" s="25" t="s">
        <v>24</v>
      </c>
      <c r="D266" s="22"/>
      <c r="E266" s="22">
        <v>1660</v>
      </c>
      <c r="F266" s="24"/>
      <c r="G266" s="24">
        <f t="shared" si="14"/>
        <v>0</v>
      </c>
    </row>
    <row r="267" spans="1:7" ht="12.75">
      <c r="A267" s="22" t="s">
        <v>512</v>
      </c>
      <c r="B267" s="26" t="s">
        <v>513</v>
      </c>
      <c r="C267" s="25" t="s">
        <v>24</v>
      </c>
      <c r="D267" s="22"/>
      <c r="E267" s="22">
        <v>2730</v>
      </c>
      <c r="F267" s="24"/>
      <c r="G267" s="24">
        <f t="shared" si="14"/>
        <v>0</v>
      </c>
    </row>
    <row r="268" spans="1:7" ht="14.25">
      <c r="A268" s="18" t="s">
        <v>7</v>
      </c>
      <c r="B268" s="19" t="s">
        <v>514</v>
      </c>
      <c r="C268" s="20"/>
      <c r="D268" s="18"/>
      <c r="E268" s="18" t="s">
        <v>24</v>
      </c>
      <c r="F268" s="21" t="s">
        <v>9</v>
      </c>
      <c r="G268" s="21" t="s">
        <v>10</v>
      </c>
    </row>
    <row r="269" spans="1:7" ht="12.75">
      <c r="A269" s="22" t="s">
        <v>515</v>
      </c>
      <c r="B269" s="26" t="s">
        <v>516</v>
      </c>
      <c r="C269" s="25" t="s">
        <v>24</v>
      </c>
      <c r="D269" s="22"/>
      <c r="E269" s="22">
        <v>3580</v>
      </c>
      <c r="F269" s="24"/>
      <c r="G269" s="24">
        <f>F269*E269</f>
        <v>0</v>
      </c>
    </row>
    <row r="270" spans="1:7" ht="12.75">
      <c r="A270" s="22" t="s">
        <v>517</v>
      </c>
      <c r="B270" s="26" t="s">
        <v>518</v>
      </c>
      <c r="C270" s="25" t="s">
        <v>24</v>
      </c>
      <c r="D270" s="22" t="s">
        <v>111</v>
      </c>
      <c r="E270" s="27">
        <v>4270</v>
      </c>
      <c r="F270" s="24"/>
      <c r="G270" s="24">
        <f>F270*E270</f>
        <v>0</v>
      </c>
    </row>
    <row r="271" spans="1:7" ht="14.25">
      <c r="A271" s="18" t="s">
        <v>7</v>
      </c>
      <c r="B271" s="19" t="s">
        <v>519</v>
      </c>
      <c r="C271" s="20"/>
      <c r="D271" s="18"/>
      <c r="E271" s="18" t="s">
        <v>24</v>
      </c>
      <c r="F271" s="21" t="s">
        <v>9</v>
      </c>
      <c r="G271" s="21" t="s">
        <v>10</v>
      </c>
    </row>
    <row r="272" spans="1:7" ht="12.75">
      <c r="A272" s="22" t="s">
        <v>520</v>
      </c>
      <c r="B272" s="26" t="s">
        <v>521</v>
      </c>
      <c r="C272" s="25" t="s">
        <v>24</v>
      </c>
      <c r="D272" s="22"/>
      <c r="E272" s="22">
        <v>3050</v>
      </c>
      <c r="F272" s="24"/>
      <c r="G272" s="24">
        <f>F272*E272</f>
        <v>0</v>
      </c>
    </row>
    <row r="273" spans="1:7" ht="12.75">
      <c r="A273" s="22" t="s">
        <v>522</v>
      </c>
      <c r="B273" s="26" t="s">
        <v>523</v>
      </c>
      <c r="C273" s="25" t="s">
        <v>24</v>
      </c>
      <c r="D273" s="22"/>
      <c r="E273" s="22">
        <v>1440</v>
      </c>
      <c r="F273" s="24"/>
      <c r="G273" s="24">
        <f>F273*E273</f>
        <v>0</v>
      </c>
    </row>
    <row r="274" spans="1:7" ht="12.75">
      <c r="A274" s="22" t="s">
        <v>524</v>
      </c>
      <c r="B274" s="26" t="s">
        <v>525</v>
      </c>
      <c r="C274" s="25" t="s">
        <v>24</v>
      </c>
      <c r="D274" s="22"/>
      <c r="E274" s="22">
        <v>2540</v>
      </c>
      <c r="F274" s="24"/>
      <c r="G274" s="24">
        <f>F274*E274</f>
        <v>0</v>
      </c>
    </row>
    <row r="275" spans="1:7" ht="14.25">
      <c r="A275" s="18" t="s">
        <v>7</v>
      </c>
      <c r="B275" s="19" t="s">
        <v>526</v>
      </c>
      <c r="C275" s="20"/>
      <c r="D275" s="18"/>
      <c r="E275" s="18" t="s">
        <v>24</v>
      </c>
      <c r="F275" s="21" t="s">
        <v>9</v>
      </c>
      <c r="G275" s="21" t="s">
        <v>10</v>
      </c>
    </row>
    <row r="276" spans="1:7" ht="12.75">
      <c r="A276" s="22" t="s">
        <v>527</v>
      </c>
      <c r="B276" s="26" t="s">
        <v>528</v>
      </c>
      <c r="C276" s="25" t="s">
        <v>24</v>
      </c>
      <c r="D276" s="22"/>
      <c r="E276" s="22">
        <v>860</v>
      </c>
      <c r="F276" s="24"/>
      <c r="G276" s="24">
        <f aca="true" t="shared" si="15" ref="G276:G284">F276*E276</f>
        <v>0</v>
      </c>
    </row>
    <row r="277" spans="1:7" ht="12.75">
      <c r="A277" s="22" t="s">
        <v>529</v>
      </c>
      <c r="B277" s="26" t="s">
        <v>530</v>
      </c>
      <c r="C277" s="25" t="s">
        <v>24</v>
      </c>
      <c r="D277" s="22"/>
      <c r="E277" s="22">
        <v>1440</v>
      </c>
      <c r="F277" s="24"/>
      <c r="G277" s="24">
        <f t="shared" si="15"/>
        <v>0</v>
      </c>
    </row>
    <row r="278" spans="1:7" ht="12.75">
      <c r="A278" s="22" t="s">
        <v>531</v>
      </c>
      <c r="B278" s="26" t="s">
        <v>532</v>
      </c>
      <c r="C278" s="25" t="s">
        <v>24</v>
      </c>
      <c r="D278" s="22"/>
      <c r="E278" s="22">
        <v>3210</v>
      </c>
      <c r="F278" s="24"/>
      <c r="G278" s="24">
        <f t="shared" si="15"/>
        <v>0</v>
      </c>
    </row>
    <row r="279" spans="1:7" ht="12.75">
      <c r="A279" s="22" t="s">
        <v>533</v>
      </c>
      <c r="B279" s="26" t="s">
        <v>534</v>
      </c>
      <c r="C279" s="25" t="s">
        <v>24</v>
      </c>
      <c r="D279" s="22"/>
      <c r="E279" s="22">
        <v>4330</v>
      </c>
      <c r="F279" s="24"/>
      <c r="G279" s="24">
        <f t="shared" si="15"/>
        <v>0</v>
      </c>
    </row>
    <row r="280" spans="1:7" ht="12.75">
      <c r="A280" s="22" t="s">
        <v>535</v>
      </c>
      <c r="B280" s="26" t="s">
        <v>536</v>
      </c>
      <c r="C280" s="25" t="s">
        <v>24</v>
      </c>
      <c r="D280" s="22"/>
      <c r="E280" s="22">
        <v>1010</v>
      </c>
      <c r="F280" s="24"/>
      <c r="G280" s="24">
        <f t="shared" si="15"/>
        <v>0</v>
      </c>
    </row>
    <row r="281" spans="1:7" ht="12.75">
      <c r="A281" s="22" t="s">
        <v>537</v>
      </c>
      <c r="B281" s="26" t="s">
        <v>538</v>
      </c>
      <c r="C281" s="25" t="s">
        <v>24</v>
      </c>
      <c r="D281" s="22"/>
      <c r="E281" s="22">
        <v>400</v>
      </c>
      <c r="F281" s="24"/>
      <c r="G281" s="24">
        <f t="shared" si="15"/>
        <v>0</v>
      </c>
    </row>
    <row r="282" spans="1:7" ht="12.75">
      <c r="A282" s="22" t="s">
        <v>539</v>
      </c>
      <c r="B282" s="26" t="s">
        <v>540</v>
      </c>
      <c r="C282" s="25" t="s">
        <v>24</v>
      </c>
      <c r="D282" s="22"/>
      <c r="E282" s="22">
        <v>450</v>
      </c>
      <c r="F282" s="24"/>
      <c r="G282" s="24">
        <f t="shared" si="15"/>
        <v>0</v>
      </c>
    </row>
    <row r="283" spans="1:7" ht="12.75">
      <c r="A283" s="22" t="s">
        <v>541</v>
      </c>
      <c r="B283" s="26" t="s">
        <v>542</v>
      </c>
      <c r="C283" s="25" t="s">
        <v>24</v>
      </c>
      <c r="D283" s="22"/>
      <c r="E283" s="22">
        <v>780</v>
      </c>
      <c r="F283" s="24"/>
      <c r="G283" s="24">
        <f t="shared" si="15"/>
        <v>0</v>
      </c>
    </row>
    <row r="284" spans="1:7" ht="12.75">
      <c r="A284" s="22" t="s">
        <v>543</v>
      </c>
      <c r="B284" s="26" t="s">
        <v>544</v>
      </c>
      <c r="C284" s="25" t="s">
        <v>24</v>
      </c>
      <c r="D284" s="22"/>
      <c r="E284" s="22">
        <v>1610</v>
      </c>
      <c r="F284" s="24"/>
      <c r="G284" s="24">
        <f t="shared" si="15"/>
        <v>0</v>
      </c>
    </row>
    <row r="285" spans="1:7" ht="14.25">
      <c r="A285" s="18" t="s">
        <v>7</v>
      </c>
      <c r="B285" s="19" t="s">
        <v>545</v>
      </c>
      <c r="C285" s="20"/>
      <c r="D285" s="18"/>
      <c r="E285" s="18" t="s">
        <v>108</v>
      </c>
      <c r="F285" s="21" t="s">
        <v>9</v>
      </c>
      <c r="G285" s="21" t="s">
        <v>10</v>
      </c>
    </row>
    <row r="286" spans="1:7" ht="12.75">
      <c r="A286" s="22" t="s">
        <v>546</v>
      </c>
      <c r="B286" s="26" t="s">
        <v>547</v>
      </c>
      <c r="C286" s="25" t="s">
        <v>108</v>
      </c>
      <c r="D286" s="22"/>
      <c r="E286" s="22">
        <v>125</v>
      </c>
      <c r="F286" s="24"/>
      <c r="G286" s="24">
        <f>F286*E286</f>
        <v>0</v>
      </c>
    </row>
    <row r="287" spans="1:7" ht="12.75">
      <c r="A287" s="22" t="s">
        <v>548</v>
      </c>
      <c r="B287" s="26" t="s">
        <v>549</v>
      </c>
      <c r="C287" s="25" t="s">
        <v>108</v>
      </c>
      <c r="D287" s="22"/>
      <c r="E287" s="22">
        <v>125</v>
      </c>
      <c r="F287" s="24"/>
      <c r="G287" s="24">
        <f>F287*E287</f>
        <v>0</v>
      </c>
    </row>
    <row r="288" spans="1:7" ht="12.75">
      <c r="A288" s="22" t="s">
        <v>550</v>
      </c>
      <c r="B288" s="26" t="s">
        <v>551</v>
      </c>
      <c r="C288" s="25" t="s">
        <v>108</v>
      </c>
      <c r="D288" s="22"/>
      <c r="E288" s="22">
        <v>125</v>
      </c>
      <c r="F288" s="24"/>
      <c r="G288" s="24">
        <f>F288*E288</f>
        <v>0</v>
      </c>
    </row>
    <row r="289" spans="1:7" ht="12.75">
      <c r="A289" s="22" t="s">
        <v>552</v>
      </c>
      <c r="B289" s="26" t="s">
        <v>553</v>
      </c>
      <c r="C289" s="25" t="s">
        <v>108</v>
      </c>
      <c r="D289" s="22"/>
      <c r="E289" s="22">
        <v>125</v>
      </c>
      <c r="F289" s="24"/>
      <c r="G289" s="24">
        <f>F289*E289</f>
        <v>0</v>
      </c>
    </row>
    <row r="290" spans="1:7" ht="14.25">
      <c r="A290" s="18" t="s">
        <v>7</v>
      </c>
      <c r="B290" s="19" t="s">
        <v>554</v>
      </c>
      <c r="C290" s="20"/>
      <c r="D290" s="18"/>
      <c r="E290" s="18" t="s">
        <v>24</v>
      </c>
      <c r="F290" s="21" t="s">
        <v>9</v>
      </c>
      <c r="G290" s="21" t="s">
        <v>10</v>
      </c>
    </row>
    <row r="291" spans="1:7" ht="12.75">
      <c r="A291" s="22" t="s">
        <v>555</v>
      </c>
      <c r="B291" s="26" t="s">
        <v>556</v>
      </c>
      <c r="C291" s="25" t="s">
        <v>24</v>
      </c>
      <c r="D291" s="22"/>
      <c r="E291" s="22">
        <v>375</v>
      </c>
      <c r="F291" s="24"/>
      <c r="G291" s="24">
        <f aca="true" t="shared" si="16" ref="G291:G307">F291*E291</f>
        <v>0</v>
      </c>
    </row>
    <row r="292" spans="1:7" ht="12.75">
      <c r="A292" s="22" t="s">
        <v>557</v>
      </c>
      <c r="B292" s="26" t="s">
        <v>558</v>
      </c>
      <c r="C292" s="25" t="s">
        <v>24</v>
      </c>
      <c r="D292" s="22"/>
      <c r="E292" s="22">
        <v>375</v>
      </c>
      <c r="F292" s="24"/>
      <c r="G292" s="24">
        <f t="shared" si="16"/>
        <v>0</v>
      </c>
    </row>
    <row r="293" spans="1:7" ht="12.75">
      <c r="A293" s="22" t="s">
        <v>559</v>
      </c>
      <c r="B293" s="26" t="s">
        <v>560</v>
      </c>
      <c r="C293" s="25" t="s">
        <v>24</v>
      </c>
      <c r="D293" s="22"/>
      <c r="E293" s="22">
        <v>420</v>
      </c>
      <c r="F293" s="24"/>
      <c r="G293" s="24">
        <f t="shared" si="16"/>
        <v>0</v>
      </c>
    </row>
    <row r="294" spans="1:7" ht="12.75">
      <c r="A294" s="22" t="s">
        <v>561</v>
      </c>
      <c r="B294" s="26" t="s">
        <v>562</v>
      </c>
      <c r="C294" s="25" t="s">
        <v>24</v>
      </c>
      <c r="D294" s="22"/>
      <c r="E294" s="22">
        <v>450</v>
      </c>
      <c r="F294" s="24"/>
      <c r="G294" s="24">
        <f t="shared" si="16"/>
        <v>0</v>
      </c>
    </row>
    <row r="295" spans="1:7" ht="12.75">
      <c r="A295" s="22" t="s">
        <v>563</v>
      </c>
      <c r="B295" s="26" t="s">
        <v>564</v>
      </c>
      <c r="C295" s="25" t="s">
        <v>24</v>
      </c>
      <c r="D295" s="22"/>
      <c r="E295" s="22">
        <v>500</v>
      </c>
      <c r="F295" s="24"/>
      <c r="G295" s="24">
        <f t="shared" si="16"/>
        <v>0</v>
      </c>
    </row>
    <row r="296" spans="1:7" ht="12.75">
      <c r="A296" s="22" t="s">
        <v>565</v>
      </c>
      <c r="B296" s="26" t="s">
        <v>566</v>
      </c>
      <c r="C296" s="25" t="s">
        <v>24</v>
      </c>
      <c r="D296" s="22"/>
      <c r="E296" s="22">
        <v>500</v>
      </c>
      <c r="F296" s="24"/>
      <c r="G296" s="24">
        <f t="shared" si="16"/>
        <v>0</v>
      </c>
    </row>
    <row r="297" spans="1:7" ht="12.75">
      <c r="A297" s="22" t="s">
        <v>567</v>
      </c>
      <c r="B297" s="26" t="s">
        <v>568</v>
      </c>
      <c r="C297" s="25" t="s">
        <v>24</v>
      </c>
      <c r="D297" s="22"/>
      <c r="E297" s="22">
        <v>580</v>
      </c>
      <c r="F297" s="24"/>
      <c r="G297" s="24">
        <f t="shared" si="16"/>
        <v>0</v>
      </c>
    </row>
    <row r="298" spans="1:7" ht="12.75">
      <c r="A298" s="22" t="s">
        <v>569</v>
      </c>
      <c r="B298" s="26" t="s">
        <v>570</v>
      </c>
      <c r="C298" s="25" t="s">
        <v>24</v>
      </c>
      <c r="D298" s="22"/>
      <c r="E298" s="22">
        <v>1000</v>
      </c>
      <c r="F298" s="24"/>
      <c r="G298" s="24">
        <f t="shared" si="16"/>
        <v>0</v>
      </c>
    </row>
    <row r="299" spans="1:7" ht="12.75">
      <c r="A299" s="22" t="s">
        <v>571</v>
      </c>
      <c r="B299" s="26" t="s">
        <v>572</v>
      </c>
      <c r="C299" s="25" t="s">
        <v>13</v>
      </c>
      <c r="D299" s="22" t="s">
        <v>70</v>
      </c>
      <c r="E299" s="22">
        <v>1235</v>
      </c>
      <c r="F299" s="24"/>
      <c r="G299" s="24">
        <f t="shared" si="16"/>
        <v>0</v>
      </c>
    </row>
    <row r="300" spans="1:7" ht="12.75">
      <c r="A300" s="22" t="s">
        <v>573</v>
      </c>
      <c r="B300" s="26" t="s">
        <v>574</v>
      </c>
      <c r="C300" s="25" t="s">
        <v>24</v>
      </c>
      <c r="D300" s="22"/>
      <c r="E300" s="22">
        <v>1250</v>
      </c>
      <c r="F300" s="24"/>
      <c r="G300" s="24">
        <f t="shared" si="16"/>
        <v>0</v>
      </c>
    </row>
    <row r="301" spans="1:7" ht="12.75">
      <c r="A301" s="22" t="s">
        <v>575</v>
      </c>
      <c r="B301" s="26" t="s">
        <v>576</v>
      </c>
      <c r="C301" s="25" t="s">
        <v>24</v>
      </c>
      <c r="D301" s="22"/>
      <c r="E301" s="22">
        <v>1260</v>
      </c>
      <c r="F301" s="24"/>
      <c r="G301" s="24">
        <f t="shared" si="16"/>
        <v>0</v>
      </c>
    </row>
    <row r="302" spans="1:7" ht="12.75">
      <c r="A302" s="22" t="s">
        <v>577</v>
      </c>
      <c r="B302" s="26" t="s">
        <v>578</v>
      </c>
      <c r="C302" s="25" t="s">
        <v>24</v>
      </c>
      <c r="D302" s="22"/>
      <c r="E302" s="22">
        <v>1900</v>
      </c>
      <c r="F302" s="24"/>
      <c r="G302" s="24">
        <f t="shared" si="16"/>
        <v>0</v>
      </c>
    </row>
    <row r="303" spans="1:7" ht="12.75">
      <c r="A303" s="22" t="s">
        <v>579</v>
      </c>
      <c r="B303" s="26" t="s">
        <v>580</v>
      </c>
      <c r="C303" s="25" t="s">
        <v>24</v>
      </c>
      <c r="D303" s="22"/>
      <c r="E303" s="22">
        <v>2860</v>
      </c>
      <c r="F303" s="24"/>
      <c r="G303" s="24">
        <f t="shared" si="16"/>
        <v>0</v>
      </c>
    </row>
    <row r="304" spans="1:7" ht="12.75">
      <c r="A304" s="22" t="s">
        <v>581</v>
      </c>
      <c r="B304" s="26" t="s">
        <v>582</v>
      </c>
      <c r="C304" s="25" t="s">
        <v>24</v>
      </c>
      <c r="D304" s="22"/>
      <c r="E304" s="22">
        <v>3030</v>
      </c>
      <c r="F304" s="24"/>
      <c r="G304" s="24">
        <f t="shared" si="16"/>
        <v>0</v>
      </c>
    </row>
    <row r="305" spans="1:7" ht="12.75">
      <c r="A305" s="22" t="s">
        <v>583</v>
      </c>
      <c r="B305" s="26" t="s">
        <v>584</v>
      </c>
      <c r="C305" s="25" t="s">
        <v>24</v>
      </c>
      <c r="D305" s="22"/>
      <c r="E305" s="22">
        <v>3260</v>
      </c>
      <c r="F305" s="24"/>
      <c r="G305" s="24">
        <f t="shared" si="16"/>
        <v>0</v>
      </c>
    </row>
    <row r="306" spans="1:7" ht="12.75">
      <c r="A306" s="22" t="s">
        <v>585</v>
      </c>
      <c r="B306" s="26" t="s">
        <v>586</v>
      </c>
      <c r="C306" s="25" t="s">
        <v>24</v>
      </c>
      <c r="D306" s="22"/>
      <c r="E306" s="22">
        <v>3320</v>
      </c>
      <c r="F306" s="24"/>
      <c r="G306" s="24">
        <f t="shared" si="16"/>
        <v>0</v>
      </c>
    </row>
    <row r="307" spans="1:7" ht="12.75">
      <c r="A307" s="22" t="s">
        <v>587</v>
      </c>
      <c r="B307" s="26" t="s">
        <v>588</v>
      </c>
      <c r="C307" s="25" t="s">
        <v>24</v>
      </c>
      <c r="D307" s="22"/>
      <c r="E307" s="22">
        <v>4810</v>
      </c>
      <c r="F307" s="24"/>
      <c r="G307" s="24">
        <f t="shared" si="16"/>
        <v>0</v>
      </c>
    </row>
    <row r="308" spans="1:7" ht="15.75">
      <c r="A308" s="14" t="s">
        <v>7</v>
      </c>
      <c r="B308" s="15" t="s">
        <v>589</v>
      </c>
      <c r="C308" s="16"/>
      <c r="D308" s="14"/>
      <c r="E308" s="14" t="s">
        <v>24</v>
      </c>
      <c r="F308" s="17" t="s">
        <v>9</v>
      </c>
      <c r="G308" s="17" t="s">
        <v>10</v>
      </c>
    </row>
    <row r="309" spans="1:7" ht="12.75">
      <c r="A309" s="22" t="s">
        <v>590</v>
      </c>
      <c r="B309" s="26" t="s">
        <v>591</v>
      </c>
      <c r="C309" s="25" t="s">
        <v>24</v>
      </c>
      <c r="D309" s="22"/>
      <c r="E309" s="22">
        <v>430</v>
      </c>
      <c r="F309" s="24"/>
      <c r="G309" s="24">
        <f>F309*E309</f>
        <v>0</v>
      </c>
    </row>
    <row r="310" spans="1:7" ht="15.75">
      <c r="A310" s="14" t="s">
        <v>7</v>
      </c>
      <c r="B310" s="15" t="s">
        <v>592</v>
      </c>
      <c r="C310" s="16"/>
      <c r="D310" s="14"/>
      <c r="E310" s="14" t="s">
        <v>108</v>
      </c>
      <c r="F310" s="17" t="s">
        <v>9</v>
      </c>
      <c r="G310" s="17" t="s">
        <v>10</v>
      </c>
    </row>
    <row r="311" spans="1:7" ht="12.75">
      <c r="A311" s="22" t="s">
        <v>593</v>
      </c>
      <c r="B311" s="26" t="s">
        <v>594</v>
      </c>
      <c r="C311" s="25" t="s">
        <v>13</v>
      </c>
      <c r="D311" s="22"/>
      <c r="E311" s="22">
        <v>462</v>
      </c>
      <c r="F311" s="24"/>
      <c r="G311" s="24">
        <f>F311*E311</f>
        <v>0</v>
      </c>
    </row>
    <row r="312" spans="1:7" ht="12.75">
      <c r="A312" s="22" t="s">
        <v>595</v>
      </c>
      <c r="B312" s="26" t="s">
        <v>596</v>
      </c>
      <c r="C312" s="25" t="s">
        <v>13</v>
      </c>
      <c r="D312" s="22"/>
      <c r="E312" s="22">
        <v>725</v>
      </c>
      <c r="F312" s="24"/>
      <c r="G312" s="24">
        <f>F312*E312</f>
        <v>0</v>
      </c>
    </row>
    <row r="313" spans="1:7" ht="15.75">
      <c r="A313" s="14" t="s">
        <v>7</v>
      </c>
      <c r="B313" s="15" t="s">
        <v>597</v>
      </c>
      <c r="C313" s="16"/>
      <c r="D313" s="14"/>
      <c r="E313" s="14" t="s">
        <v>24</v>
      </c>
      <c r="F313" s="17" t="s">
        <v>9</v>
      </c>
      <c r="G313" s="17" t="s">
        <v>10</v>
      </c>
    </row>
    <row r="314" spans="1:7" ht="12.75">
      <c r="A314" s="22" t="s">
        <v>598</v>
      </c>
      <c r="B314" s="26" t="s">
        <v>599</v>
      </c>
      <c r="C314" s="25" t="s">
        <v>24</v>
      </c>
      <c r="D314" s="22" t="s">
        <v>14</v>
      </c>
      <c r="E314" s="23">
        <v>350</v>
      </c>
      <c r="F314" s="24"/>
      <c r="G314" s="24">
        <f aca="true" t="shared" si="17" ref="G314:G332">F314*E314</f>
        <v>0</v>
      </c>
    </row>
    <row r="315" spans="1:7" ht="12.75">
      <c r="A315" s="22">
        <v>5583</v>
      </c>
      <c r="B315" s="26" t="s">
        <v>600</v>
      </c>
      <c r="C315" s="25" t="s">
        <v>24</v>
      </c>
      <c r="D315" s="22"/>
      <c r="E315" s="22">
        <v>900</v>
      </c>
      <c r="F315" s="24"/>
      <c r="G315" s="24">
        <f t="shared" si="17"/>
        <v>0</v>
      </c>
    </row>
    <row r="316" spans="1:7" ht="12.75">
      <c r="A316" s="22">
        <v>5707</v>
      </c>
      <c r="B316" s="26" t="s">
        <v>601</v>
      </c>
      <c r="C316" s="25" t="s">
        <v>24</v>
      </c>
      <c r="D316" s="22"/>
      <c r="E316" s="22">
        <v>920</v>
      </c>
      <c r="F316" s="24"/>
      <c r="G316" s="24">
        <f t="shared" si="17"/>
        <v>0</v>
      </c>
    </row>
    <row r="317" spans="1:7" ht="12.75">
      <c r="A317" s="22">
        <v>5704</v>
      </c>
      <c r="B317" s="26" t="s">
        <v>602</v>
      </c>
      <c r="C317" s="25" t="s">
        <v>24</v>
      </c>
      <c r="D317" s="22"/>
      <c r="E317" s="22">
        <v>1080</v>
      </c>
      <c r="F317" s="24"/>
      <c r="G317" s="24">
        <f t="shared" si="17"/>
        <v>0</v>
      </c>
    </row>
    <row r="318" spans="1:7" ht="12.75">
      <c r="A318" s="22">
        <v>5638</v>
      </c>
      <c r="B318" s="26" t="s">
        <v>603</v>
      </c>
      <c r="C318" s="25" t="s">
        <v>24</v>
      </c>
      <c r="D318" s="22"/>
      <c r="E318" s="22">
        <v>1330</v>
      </c>
      <c r="F318" s="24"/>
      <c r="G318" s="24">
        <f t="shared" si="17"/>
        <v>0</v>
      </c>
    </row>
    <row r="319" spans="1:7" ht="12.75">
      <c r="A319" s="22">
        <v>4208</v>
      </c>
      <c r="B319" s="26" t="s">
        <v>604</v>
      </c>
      <c r="C319" s="25" t="s">
        <v>24</v>
      </c>
      <c r="D319" s="22"/>
      <c r="E319" s="22">
        <v>600</v>
      </c>
      <c r="F319" s="24"/>
      <c r="G319" s="24">
        <f t="shared" si="17"/>
        <v>0</v>
      </c>
    </row>
    <row r="320" spans="1:7" ht="12.75">
      <c r="A320" s="22">
        <v>1001</v>
      </c>
      <c r="B320" s="26" t="s">
        <v>605</v>
      </c>
      <c r="C320" s="25" t="s">
        <v>24</v>
      </c>
      <c r="D320" s="22"/>
      <c r="E320" s="22">
        <v>700</v>
      </c>
      <c r="F320" s="24"/>
      <c r="G320" s="24">
        <f t="shared" si="17"/>
        <v>0</v>
      </c>
    </row>
    <row r="321" spans="1:7" ht="12.75">
      <c r="A321" s="22">
        <v>4203</v>
      </c>
      <c r="B321" s="26" t="s">
        <v>606</v>
      </c>
      <c r="C321" s="25" t="s">
        <v>24</v>
      </c>
      <c r="D321" s="22"/>
      <c r="E321" s="22">
        <v>890</v>
      </c>
      <c r="F321" s="24"/>
      <c r="G321" s="24">
        <f t="shared" si="17"/>
        <v>0</v>
      </c>
    </row>
    <row r="322" spans="1:7" ht="12.75">
      <c r="A322" s="22">
        <v>5492</v>
      </c>
      <c r="B322" s="26" t="s">
        <v>607</v>
      </c>
      <c r="C322" s="25" t="s">
        <v>24</v>
      </c>
      <c r="D322" s="22"/>
      <c r="E322" s="22">
        <v>1160</v>
      </c>
      <c r="F322" s="24"/>
      <c r="G322" s="24">
        <f t="shared" si="17"/>
        <v>0</v>
      </c>
    </row>
    <row r="323" spans="1:7" ht="12.75">
      <c r="A323" s="22">
        <v>4206</v>
      </c>
      <c r="B323" s="26" t="s">
        <v>608</v>
      </c>
      <c r="C323" s="25" t="s">
        <v>24</v>
      </c>
      <c r="D323" s="22"/>
      <c r="E323" s="22">
        <v>1360</v>
      </c>
      <c r="F323" s="24"/>
      <c r="G323" s="24">
        <f t="shared" si="17"/>
        <v>0</v>
      </c>
    </row>
    <row r="324" spans="1:7" ht="12.75">
      <c r="A324" s="22">
        <v>4217</v>
      </c>
      <c r="B324" s="26" t="s">
        <v>609</v>
      </c>
      <c r="C324" s="25" t="s">
        <v>24</v>
      </c>
      <c r="D324" s="22"/>
      <c r="E324" s="22">
        <v>1480</v>
      </c>
      <c r="F324" s="24"/>
      <c r="G324" s="24">
        <f t="shared" si="17"/>
        <v>0</v>
      </c>
    </row>
    <row r="325" spans="1:7" ht="12.75">
      <c r="A325" s="22">
        <v>4218</v>
      </c>
      <c r="B325" s="26" t="s">
        <v>610</v>
      </c>
      <c r="C325" s="25" t="s">
        <v>24</v>
      </c>
      <c r="D325" s="22"/>
      <c r="E325" s="22">
        <v>1710</v>
      </c>
      <c r="F325" s="24"/>
      <c r="G325" s="24">
        <f t="shared" si="17"/>
        <v>0</v>
      </c>
    </row>
    <row r="326" spans="1:7" ht="12.75">
      <c r="A326" s="22">
        <v>3100</v>
      </c>
      <c r="B326" s="26" t="s">
        <v>611</v>
      </c>
      <c r="C326" s="25" t="s">
        <v>24</v>
      </c>
      <c r="D326" s="22"/>
      <c r="E326" s="22">
        <v>690</v>
      </c>
      <c r="F326" s="24"/>
      <c r="G326" s="24">
        <f t="shared" si="17"/>
        <v>0</v>
      </c>
    </row>
    <row r="327" spans="1:7" ht="12.75">
      <c r="A327" s="22">
        <v>3102</v>
      </c>
      <c r="B327" s="26" t="s">
        <v>612</v>
      </c>
      <c r="C327" s="25" t="s">
        <v>24</v>
      </c>
      <c r="D327" s="22"/>
      <c r="E327" s="22">
        <v>740</v>
      </c>
      <c r="F327" s="24"/>
      <c r="G327" s="24">
        <f t="shared" si="17"/>
        <v>0</v>
      </c>
    </row>
    <row r="328" spans="1:7" ht="12.75">
      <c r="A328" s="22">
        <v>3101</v>
      </c>
      <c r="B328" s="26" t="s">
        <v>613</v>
      </c>
      <c r="C328" s="25" t="s">
        <v>24</v>
      </c>
      <c r="D328" s="22"/>
      <c r="E328" s="22">
        <v>880</v>
      </c>
      <c r="F328" s="24"/>
      <c r="G328" s="24">
        <f t="shared" si="17"/>
        <v>0</v>
      </c>
    </row>
    <row r="329" spans="1:7" ht="12.75">
      <c r="A329" s="22">
        <v>3106</v>
      </c>
      <c r="B329" s="26" t="s">
        <v>614</v>
      </c>
      <c r="C329" s="25" t="s">
        <v>24</v>
      </c>
      <c r="D329" s="22"/>
      <c r="E329" s="22">
        <v>960</v>
      </c>
      <c r="F329" s="24"/>
      <c r="G329" s="24">
        <f t="shared" si="17"/>
        <v>0</v>
      </c>
    </row>
    <row r="330" spans="1:7" ht="12.75">
      <c r="A330" s="22">
        <v>3103</v>
      </c>
      <c r="B330" s="26" t="s">
        <v>615</v>
      </c>
      <c r="C330" s="25" t="s">
        <v>24</v>
      </c>
      <c r="D330" s="22"/>
      <c r="E330" s="22">
        <v>990</v>
      </c>
      <c r="F330" s="24"/>
      <c r="G330" s="24">
        <f t="shared" si="17"/>
        <v>0</v>
      </c>
    </row>
    <row r="331" spans="1:7" ht="12.75">
      <c r="A331" s="22">
        <v>5570</v>
      </c>
      <c r="B331" s="26" t="s">
        <v>616</v>
      </c>
      <c r="C331" s="25" t="s">
        <v>24</v>
      </c>
      <c r="D331" s="22"/>
      <c r="E331" s="22">
        <v>1620</v>
      </c>
      <c r="F331" s="24"/>
      <c r="G331" s="24">
        <f t="shared" si="17"/>
        <v>0</v>
      </c>
    </row>
    <row r="332" spans="1:7" ht="12.75">
      <c r="A332" s="22">
        <v>3104</v>
      </c>
      <c r="B332" s="26" t="s">
        <v>617</v>
      </c>
      <c r="C332" s="25" t="s">
        <v>24</v>
      </c>
      <c r="D332" s="22"/>
      <c r="E332" s="22">
        <v>1870</v>
      </c>
      <c r="F332" s="24"/>
      <c r="G332" s="24">
        <f t="shared" si="17"/>
        <v>0</v>
      </c>
    </row>
    <row r="333" spans="1:7" ht="15.75">
      <c r="A333" s="28" t="s">
        <v>7</v>
      </c>
      <c r="B333" s="29" t="s">
        <v>618</v>
      </c>
      <c r="C333" s="30"/>
      <c r="D333" s="28"/>
      <c r="E333" s="28" t="s">
        <v>24</v>
      </c>
      <c r="F333" s="31" t="s">
        <v>9</v>
      </c>
      <c r="G333" s="31" t="s">
        <v>10</v>
      </c>
    </row>
    <row r="334" spans="1:7" ht="12.75">
      <c r="A334" s="22" t="s">
        <v>619</v>
      </c>
      <c r="B334" s="26" t="s">
        <v>620</v>
      </c>
      <c r="C334" s="25" t="s">
        <v>24</v>
      </c>
      <c r="D334" s="22"/>
      <c r="E334" s="22">
        <v>1080</v>
      </c>
      <c r="F334" s="24"/>
      <c r="G334" s="24">
        <f>F334*E334</f>
        <v>0</v>
      </c>
    </row>
    <row r="335" spans="1:7" ht="12.75">
      <c r="A335" s="22" t="s">
        <v>621</v>
      </c>
      <c r="B335" s="26" t="s">
        <v>622</v>
      </c>
      <c r="C335" s="25" t="s">
        <v>24</v>
      </c>
      <c r="D335" s="22"/>
      <c r="E335" s="22">
        <v>1670</v>
      </c>
      <c r="F335" s="24"/>
      <c r="G335" s="24">
        <f>F335*E335</f>
        <v>0</v>
      </c>
    </row>
    <row r="336" spans="1:7" ht="15.75">
      <c r="A336" s="28"/>
      <c r="B336" s="29" t="s">
        <v>623</v>
      </c>
      <c r="C336" s="30"/>
      <c r="D336" s="28"/>
      <c r="E336" s="28"/>
      <c r="F336" s="31"/>
      <c r="G336" s="31"/>
    </row>
    <row r="337" spans="1:7" ht="14.25">
      <c r="A337" s="18" t="s">
        <v>7</v>
      </c>
      <c r="B337" s="19" t="s">
        <v>624</v>
      </c>
      <c r="C337" s="20"/>
      <c r="D337" s="18"/>
      <c r="E337" s="18" t="s">
        <v>108</v>
      </c>
      <c r="F337" s="21" t="s">
        <v>9</v>
      </c>
      <c r="G337" s="21" t="s">
        <v>10</v>
      </c>
    </row>
    <row r="338" spans="1:7" ht="12.75">
      <c r="A338" s="22">
        <v>76323</v>
      </c>
      <c r="B338" s="26" t="s">
        <v>625</v>
      </c>
      <c r="C338" s="25" t="s">
        <v>108</v>
      </c>
      <c r="D338" s="22"/>
      <c r="E338" s="22">
        <v>370</v>
      </c>
      <c r="F338" s="24"/>
      <c r="G338" s="24">
        <f aca="true" t="shared" si="18" ref="G338:G348">F338*E338</f>
        <v>0</v>
      </c>
    </row>
    <row r="339" spans="1:7" ht="12.75">
      <c r="A339" s="22">
        <v>76320</v>
      </c>
      <c r="B339" s="26" t="s">
        <v>626</v>
      </c>
      <c r="C339" s="25" t="s">
        <v>108</v>
      </c>
      <c r="D339" s="22"/>
      <c r="E339" s="22">
        <v>400</v>
      </c>
      <c r="F339" s="24"/>
      <c r="G339" s="24">
        <f t="shared" si="18"/>
        <v>0</v>
      </c>
    </row>
    <row r="340" spans="1:7" ht="12.75">
      <c r="A340" s="22">
        <v>76319</v>
      </c>
      <c r="B340" s="26" t="s">
        <v>627</v>
      </c>
      <c r="C340" s="25" t="s">
        <v>108</v>
      </c>
      <c r="D340" s="22"/>
      <c r="E340" s="22">
        <v>400</v>
      </c>
      <c r="F340" s="24"/>
      <c r="G340" s="24">
        <f t="shared" si="18"/>
        <v>0</v>
      </c>
    </row>
    <row r="341" spans="1:7" ht="12.75">
      <c r="A341" s="22" t="s">
        <v>628</v>
      </c>
      <c r="B341" s="26" t="s">
        <v>629</v>
      </c>
      <c r="C341" s="25" t="s">
        <v>630</v>
      </c>
      <c r="D341" s="22"/>
      <c r="E341" s="22">
        <v>315</v>
      </c>
      <c r="F341" s="24"/>
      <c r="G341" s="24">
        <f t="shared" si="18"/>
        <v>0</v>
      </c>
    </row>
    <row r="342" spans="1:7" ht="12.75">
      <c r="A342" s="22" t="s">
        <v>631</v>
      </c>
      <c r="B342" s="26" t="s">
        <v>632</v>
      </c>
      <c r="C342" s="25" t="s">
        <v>630</v>
      </c>
      <c r="D342" s="22"/>
      <c r="E342" s="22">
        <v>315</v>
      </c>
      <c r="F342" s="24"/>
      <c r="G342" s="24">
        <f t="shared" si="18"/>
        <v>0</v>
      </c>
    </row>
    <row r="343" spans="1:7" ht="12.75">
      <c r="A343" s="22" t="s">
        <v>633</v>
      </c>
      <c r="B343" s="26" t="s">
        <v>634</v>
      </c>
      <c r="C343" s="25" t="s">
        <v>630</v>
      </c>
      <c r="D343" s="22"/>
      <c r="E343" s="22">
        <v>315</v>
      </c>
      <c r="F343" s="24"/>
      <c r="G343" s="24">
        <f t="shared" si="18"/>
        <v>0</v>
      </c>
    </row>
    <row r="344" spans="1:7" ht="12.75">
      <c r="A344" s="22" t="s">
        <v>635</v>
      </c>
      <c r="B344" s="26" t="s">
        <v>636</v>
      </c>
      <c r="C344" s="25" t="s">
        <v>630</v>
      </c>
      <c r="D344" s="22"/>
      <c r="E344" s="22">
        <v>315</v>
      </c>
      <c r="F344" s="24"/>
      <c r="G344" s="24">
        <f t="shared" si="18"/>
        <v>0</v>
      </c>
    </row>
    <row r="345" spans="1:7" ht="12.75">
      <c r="A345" s="22" t="s">
        <v>637</v>
      </c>
      <c r="B345" s="26" t="s">
        <v>638</v>
      </c>
      <c r="C345" s="25" t="s">
        <v>630</v>
      </c>
      <c r="D345" s="22"/>
      <c r="E345" s="22">
        <v>340</v>
      </c>
      <c r="F345" s="24"/>
      <c r="G345" s="24">
        <f t="shared" si="18"/>
        <v>0</v>
      </c>
    </row>
    <row r="346" spans="1:7" ht="12.75">
      <c r="A346" s="22" t="s">
        <v>639</v>
      </c>
      <c r="B346" s="26" t="s">
        <v>640</v>
      </c>
      <c r="C346" s="25" t="s">
        <v>630</v>
      </c>
      <c r="D346" s="22"/>
      <c r="E346" s="22">
        <v>350</v>
      </c>
      <c r="F346" s="24"/>
      <c r="G346" s="24">
        <f t="shared" si="18"/>
        <v>0</v>
      </c>
    </row>
    <row r="347" spans="1:7" ht="12.75">
      <c r="A347" s="22">
        <v>76326</v>
      </c>
      <c r="B347" s="26" t="s">
        <v>641</v>
      </c>
      <c r="C347" s="25" t="s">
        <v>108</v>
      </c>
      <c r="D347" s="22"/>
      <c r="E347" s="22">
        <v>400</v>
      </c>
      <c r="F347" s="24"/>
      <c r="G347" s="24">
        <f t="shared" si="18"/>
        <v>0</v>
      </c>
    </row>
    <row r="348" spans="1:7" ht="12.75">
      <c r="A348" s="22">
        <v>76325</v>
      </c>
      <c r="B348" s="26" t="s">
        <v>642</v>
      </c>
      <c r="C348" s="25" t="s">
        <v>108</v>
      </c>
      <c r="D348" s="22"/>
      <c r="E348" s="22">
        <v>400</v>
      </c>
      <c r="F348" s="24"/>
      <c r="G348" s="24">
        <f t="shared" si="18"/>
        <v>0</v>
      </c>
    </row>
    <row r="349" spans="1:7" ht="14.25">
      <c r="A349" s="18" t="s">
        <v>7</v>
      </c>
      <c r="B349" s="19" t="s">
        <v>643</v>
      </c>
      <c r="C349" s="20"/>
      <c r="D349" s="18"/>
      <c r="E349" s="18" t="s">
        <v>108</v>
      </c>
      <c r="F349" s="21" t="s">
        <v>9</v>
      </c>
      <c r="G349" s="21" t="s">
        <v>10</v>
      </c>
    </row>
    <row r="350" spans="1:7" ht="12.75">
      <c r="A350" s="22" t="s">
        <v>644</v>
      </c>
      <c r="B350" s="26" t="s">
        <v>645</v>
      </c>
      <c r="C350" s="25" t="s">
        <v>108</v>
      </c>
      <c r="D350" s="22"/>
      <c r="E350" s="22">
        <v>90</v>
      </c>
      <c r="F350" s="24"/>
      <c r="G350" s="24">
        <f aca="true" t="shared" si="19" ref="G350:G356">F350*E350</f>
        <v>0</v>
      </c>
    </row>
    <row r="351" spans="1:7" ht="12.75">
      <c r="A351" s="22" t="s">
        <v>646</v>
      </c>
      <c r="B351" s="26" t="s">
        <v>647</v>
      </c>
      <c r="C351" s="25" t="s">
        <v>108</v>
      </c>
      <c r="D351" s="22"/>
      <c r="E351" s="22">
        <v>420</v>
      </c>
      <c r="F351" s="24"/>
      <c r="G351" s="24">
        <f t="shared" si="19"/>
        <v>0</v>
      </c>
    </row>
    <row r="352" spans="1:7" ht="12.75">
      <c r="A352" s="22" t="s">
        <v>648</v>
      </c>
      <c r="B352" s="26" t="s">
        <v>649</v>
      </c>
      <c r="C352" s="25" t="s">
        <v>108</v>
      </c>
      <c r="D352" s="22"/>
      <c r="E352" s="22">
        <v>420</v>
      </c>
      <c r="F352" s="24"/>
      <c r="G352" s="24">
        <f t="shared" si="19"/>
        <v>0</v>
      </c>
    </row>
    <row r="353" spans="1:7" ht="12.75">
      <c r="A353" s="22" t="s">
        <v>650</v>
      </c>
      <c r="B353" s="26" t="s">
        <v>651</v>
      </c>
      <c r="C353" s="25" t="s">
        <v>108</v>
      </c>
      <c r="D353" s="22"/>
      <c r="E353" s="22">
        <v>540</v>
      </c>
      <c r="F353" s="24"/>
      <c r="G353" s="24">
        <f t="shared" si="19"/>
        <v>0</v>
      </c>
    </row>
    <row r="354" spans="1:7" ht="12.75">
      <c r="A354" s="22" t="s">
        <v>652</v>
      </c>
      <c r="B354" s="26" t="s">
        <v>653</v>
      </c>
      <c r="C354" s="25" t="s">
        <v>108</v>
      </c>
      <c r="D354" s="22"/>
      <c r="E354" s="22">
        <v>1430</v>
      </c>
      <c r="F354" s="24"/>
      <c r="G354" s="24">
        <f t="shared" si="19"/>
        <v>0</v>
      </c>
    </row>
    <row r="355" spans="1:7" ht="12.75">
      <c r="A355" s="22" t="s">
        <v>654</v>
      </c>
      <c r="B355" s="26" t="s">
        <v>655</v>
      </c>
      <c r="C355" s="25" t="s">
        <v>108</v>
      </c>
      <c r="D355" s="22"/>
      <c r="E355" s="22">
        <v>1580</v>
      </c>
      <c r="F355" s="24"/>
      <c r="G355" s="24">
        <f t="shared" si="19"/>
        <v>0</v>
      </c>
    </row>
    <row r="356" spans="1:7" ht="12.75">
      <c r="A356" s="22" t="s">
        <v>656</v>
      </c>
      <c r="B356" s="26" t="s">
        <v>657</v>
      </c>
      <c r="C356" s="25" t="s">
        <v>108</v>
      </c>
      <c r="D356" s="22"/>
      <c r="E356" s="22">
        <v>190</v>
      </c>
      <c r="F356" s="24"/>
      <c r="G356" s="24">
        <f t="shared" si="19"/>
        <v>0</v>
      </c>
    </row>
    <row r="357" spans="1:7" ht="15.75">
      <c r="A357" s="28" t="s">
        <v>7</v>
      </c>
      <c r="B357" s="29" t="s">
        <v>658</v>
      </c>
      <c r="C357" s="30"/>
      <c r="D357" s="28"/>
      <c r="E357" s="28"/>
      <c r="F357" s="31" t="s">
        <v>9</v>
      </c>
      <c r="G357" s="31" t="s">
        <v>10</v>
      </c>
    </row>
    <row r="358" spans="1:7" ht="12.75">
      <c r="A358" s="22" t="s">
        <v>659</v>
      </c>
      <c r="B358" s="26" t="s">
        <v>660</v>
      </c>
      <c r="C358" s="25" t="s">
        <v>24</v>
      </c>
      <c r="D358" s="22"/>
      <c r="E358" s="22">
        <v>870</v>
      </c>
      <c r="F358" s="24"/>
      <c r="G358" s="24">
        <f aca="true" t="shared" si="20" ref="G358:G368">F358*E358</f>
        <v>0</v>
      </c>
    </row>
    <row r="359" spans="1:7" ht="12.75">
      <c r="A359" s="22" t="s">
        <v>661</v>
      </c>
      <c r="B359" s="26" t="s">
        <v>662</v>
      </c>
      <c r="C359" s="25" t="s">
        <v>24</v>
      </c>
      <c r="D359" s="22"/>
      <c r="E359" s="22">
        <v>870</v>
      </c>
      <c r="F359" s="24"/>
      <c r="G359" s="24">
        <f t="shared" si="20"/>
        <v>0</v>
      </c>
    </row>
    <row r="360" spans="1:7" ht="12.75">
      <c r="A360" s="22" t="s">
        <v>663</v>
      </c>
      <c r="B360" s="26" t="s">
        <v>664</v>
      </c>
      <c r="C360" s="25" t="s">
        <v>24</v>
      </c>
      <c r="D360" s="22"/>
      <c r="E360" s="22">
        <v>870</v>
      </c>
      <c r="F360" s="24"/>
      <c r="G360" s="24">
        <f t="shared" si="20"/>
        <v>0</v>
      </c>
    </row>
    <row r="361" spans="1:7" ht="12.75">
      <c r="A361" s="22" t="s">
        <v>665</v>
      </c>
      <c r="B361" s="26" t="s">
        <v>666</v>
      </c>
      <c r="C361" s="25" t="s">
        <v>24</v>
      </c>
      <c r="D361" s="22"/>
      <c r="E361" s="22">
        <v>870</v>
      </c>
      <c r="F361" s="24"/>
      <c r="G361" s="24">
        <f t="shared" si="20"/>
        <v>0</v>
      </c>
    </row>
    <row r="362" spans="1:7" ht="12.75">
      <c r="A362" s="22" t="s">
        <v>667</v>
      </c>
      <c r="B362" s="26" t="s">
        <v>668</v>
      </c>
      <c r="C362" s="25" t="s">
        <v>24</v>
      </c>
      <c r="D362" s="22"/>
      <c r="E362" s="22">
        <v>870</v>
      </c>
      <c r="F362" s="24"/>
      <c r="G362" s="24">
        <f t="shared" si="20"/>
        <v>0</v>
      </c>
    </row>
    <row r="363" spans="1:7" ht="12.75">
      <c r="A363" s="22" t="s">
        <v>669</v>
      </c>
      <c r="B363" s="26" t="s">
        <v>670</v>
      </c>
      <c r="C363" s="25" t="s">
        <v>24</v>
      </c>
      <c r="D363" s="22"/>
      <c r="E363" s="22">
        <v>870</v>
      </c>
      <c r="F363" s="24"/>
      <c r="G363" s="24">
        <f t="shared" si="20"/>
        <v>0</v>
      </c>
    </row>
    <row r="364" spans="1:7" ht="12.75">
      <c r="A364" s="22" t="s">
        <v>671</v>
      </c>
      <c r="B364" s="26" t="s">
        <v>672</v>
      </c>
      <c r="C364" s="25" t="s">
        <v>24</v>
      </c>
      <c r="D364" s="22"/>
      <c r="E364" s="22">
        <v>870</v>
      </c>
      <c r="F364" s="24"/>
      <c r="G364" s="24">
        <f t="shared" si="20"/>
        <v>0</v>
      </c>
    </row>
    <row r="365" spans="1:7" ht="12.75">
      <c r="A365" s="22" t="s">
        <v>673</v>
      </c>
      <c r="B365" s="26" t="s">
        <v>674</v>
      </c>
      <c r="C365" s="25" t="s">
        <v>24</v>
      </c>
      <c r="D365" s="22"/>
      <c r="E365" s="22">
        <v>870</v>
      </c>
      <c r="F365" s="24"/>
      <c r="G365" s="24">
        <f t="shared" si="20"/>
        <v>0</v>
      </c>
    </row>
    <row r="366" spans="1:7" ht="12.75">
      <c r="A366" s="22" t="s">
        <v>675</v>
      </c>
      <c r="B366" s="26" t="s">
        <v>676</v>
      </c>
      <c r="C366" s="25" t="s">
        <v>24</v>
      </c>
      <c r="D366" s="22"/>
      <c r="E366" s="22">
        <v>960</v>
      </c>
      <c r="F366" s="24"/>
      <c r="G366" s="24">
        <f t="shared" si="20"/>
        <v>0</v>
      </c>
    </row>
    <row r="367" spans="1:7" ht="12.75">
      <c r="A367" s="22" t="s">
        <v>677</v>
      </c>
      <c r="B367" s="26" t="s">
        <v>678</v>
      </c>
      <c r="C367" s="25" t="s">
        <v>24</v>
      </c>
      <c r="D367" s="22"/>
      <c r="E367" s="22">
        <v>1000</v>
      </c>
      <c r="F367" s="24"/>
      <c r="G367" s="24">
        <f t="shared" si="20"/>
        <v>0</v>
      </c>
    </row>
    <row r="368" spans="1:7" ht="12.75">
      <c r="A368" s="22" t="s">
        <v>679</v>
      </c>
      <c r="B368" s="26" t="s">
        <v>680</v>
      </c>
      <c r="C368" s="25" t="s">
        <v>24</v>
      </c>
      <c r="D368" s="22"/>
      <c r="E368" s="22">
        <v>1230</v>
      </c>
      <c r="F368" s="24"/>
      <c r="G368" s="24">
        <f t="shared" si="20"/>
        <v>0</v>
      </c>
    </row>
    <row r="369" spans="1:7" ht="15.75">
      <c r="A369" s="32"/>
      <c r="B369" s="33" t="s">
        <v>681</v>
      </c>
      <c r="C369" s="34"/>
      <c r="D369" s="32"/>
      <c r="E369" s="32"/>
      <c r="F369" s="35"/>
      <c r="G369" s="35"/>
    </row>
    <row r="370" spans="1:7" ht="14.25">
      <c r="A370" s="18" t="s">
        <v>7</v>
      </c>
      <c r="B370" s="19" t="s">
        <v>682</v>
      </c>
      <c r="C370" s="20"/>
      <c r="D370" s="18"/>
      <c r="E370" s="18" t="s">
        <v>24</v>
      </c>
      <c r="F370" s="21" t="s">
        <v>9</v>
      </c>
      <c r="G370" s="21" t="s">
        <v>10</v>
      </c>
    </row>
    <row r="371" spans="1:7" ht="12.75">
      <c r="A371" s="22" t="s">
        <v>683</v>
      </c>
      <c r="B371" s="26" t="s">
        <v>684</v>
      </c>
      <c r="C371" s="25" t="s">
        <v>685</v>
      </c>
      <c r="D371" s="22"/>
      <c r="E371" s="22">
        <v>600</v>
      </c>
      <c r="F371" s="24"/>
      <c r="G371" s="24">
        <f aca="true" t="shared" si="21" ref="G371:G376">F371*E371</f>
        <v>0</v>
      </c>
    </row>
    <row r="372" spans="1:7" ht="12.75">
      <c r="A372" s="22" t="s">
        <v>686</v>
      </c>
      <c r="B372" s="26" t="s">
        <v>687</v>
      </c>
      <c r="C372" s="25" t="s">
        <v>685</v>
      </c>
      <c r="D372" s="22"/>
      <c r="E372" s="22">
        <v>620</v>
      </c>
      <c r="F372" s="24"/>
      <c r="G372" s="24">
        <f t="shared" si="21"/>
        <v>0</v>
      </c>
    </row>
    <row r="373" spans="1:7" ht="12.75">
      <c r="A373" s="22" t="s">
        <v>688</v>
      </c>
      <c r="B373" s="26" t="s">
        <v>689</v>
      </c>
      <c r="C373" s="25" t="s">
        <v>685</v>
      </c>
      <c r="D373" s="22"/>
      <c r="E373" s="22">
        <v>680</v>
      </c>
      <c r="F373" s="24"/>
      <c r="G373" s="24">
        <f t="shared" si="21"/>
        <v>0</v>
      </c>
    </row>
    <row r="374" spans="1:7" ht="12.75">
      <c r="A374" s="22" t="s">
        <v>690</v>
      </c>
      <c r="B374" s="26" t="s">
        <v>691</v>
      </c>
      <c r="C374" s="25" t="s">
        <v>685</v>
      </c>
      <c r="D374" s="22"/>
      <c r="E374" s="22">
        <v>710</v>
      </c>
      <c r="F374" s="24"/>
      <c r="G374" s="24">
        <f t="shared" si="21"/>
        <v>0</v>
      </c>
    </row>
    <row r="375" spans="1:7" ht="12.75">
      <c r="A375" s="22" t="s">
        <v>692</v>
      </c>
      <c r="B375" s="26" t="s">
        <v>693</v>
      </c>
      <c r="C375" s="25" t="s">
        <v>685</v>
      </c>
      <c r="D375" s="22"/>
      <c r="E375" s="22">
        <v>800</v>
      </c>
      <c r="F375" s="24"/>
      <c r="G375" s="24">
        <f t="shared" si="21"/>
        <v>0</v>
      </c>
    </row>
    <row r="376" spans="1:7" ht="12.75">
      <c r="A376" s="22" t="s">
        <v>694</v>
      </c>
      <c r="B376" s="26" t="s">
        <v>695</v>
      </c>
      <c r="C376" s="25" t="s">
        <v>685</v>
      </c>
      <c r="D376" s="22"/>
      <c r="E376" s="22">
        <v>880</v>
      </c>
      <c r="F376" s="24"/>
      <c r="G376" s="24">
        <f t="shared" si="21"/>
        <v>0</v>
      </c>
    </row>
    <row r="377" spans="1:7" ht="14.25">
      <c r="A377" s="18" t="s">
        <v>7</v>
      </c>
      <c r="B377" s="19" t="s">
        <v>696</v>
      </c>
      <c r="C377" s="20"/>
      <c r="D377" s="18"/>
      <c r="E377" s="18" t="s">
        <v>24</v>
      </c>
      <c r="F377" s="21" t="s">
        <v>9</v>
      </c>
      <c r="G377" s="21" t="s">
        <v>10</v>
      </c>
    </row>
    <row r="378" spans="1:7" ht="12.75">
      <c r="A378" s="22" t="s">
        <v>697</v>
      </c>
      <c r="B378" s="26" t="s">
        <v>689</v>
      </c>
      <c r="C378" s="25" t="s">
        <v>698</v>
      </c>
      <c r="D378" s="22"/>
      <c r="E378" s="22">
        <v>510</v>
      </c>
      <c r="F378" s="24"/>
      <c r="G378" s="24">
        <f>F378*E378</f>
        <v>0</v>
      </c>
    </row>
    <row r="379" spans="1:7" ht="14.25">
      <c r="A379" s="36" t="s">
        <v>7</v>
      </c>
      <c r="B379" s="37" t="s">
        <v>699</v>
      </c>
      <c r="C379" s="38"/>
      <c r="D379" s="36"/>
      <c r="E379" s="36" t="s">
        <v>24</v>
      </c>
      <c r="F379" s="39" t="s">
        <v>9</v>
      </c>
      <c r="G379" s="39" t="s">
        <v>10</v>
      </c>
    </row>
    <row r="380" spans="1:7" ht="12.75">
      <c r="A380" s="22" t="s">
        <v>700</v>
      </c>
      <c r="B380" s="26" t="s">
        <v>701</v>
      </c>
      <c r="C380" s="25" t="s">
        <v>698</v>
      </c>
      <c r="D380" s="22"/>
      <c r="E380" s="22">
        <v>510</v>
      </c>
      <c r="F380" s="24"/>
      <c r="G380" s="24">
        <f aca="true" t="shared" si="22" ref="G380:G388">F380*E380</f>
        <v>0</v>
      </c>
    </row>
    <row r="381" spans="1:7" ht="12.75">
      <c r="A381" s="22" t="s">
        <v>702</v>
      </c>
      <c r="B381" s="26" t="s">
        <v>703</v>
      </c>
      <c r="C381" s="25" t="s">
        <v>698</v>
      </c>
      <c r="D381" s="22"/>
      <c r="E381" s="22">
        <v>550</v>
      </c>
      <c r="F381" s="24"/>
      <c r="G381" s="24">
        <f t="shared" si="22"/>
        <v>0</v>
      </c>
    </row>
    <row r="382" spans="1:7" ht="12.75">
      <c r="A382" s="22" t="s">
        <v>704</v>
      </c>
      <c r="B382" s="26" t="s">
        <v>705</v>
      </c>
      <c r="C382" s="25" t="s">
        <v>698</v>
      </c>
      <c r="D382" s="22"/>
      <c r="E382" s="22">
        <v>570</v>
      </c>
      <c r="F382" s="24"/>
      <c r="G382" s="24">
        <f t="shared" si="22"/>
        <v>0</v>
      </c>
    </row>
    <row r="383" spans="1:7" ht="12.75">
      <c r="A383" s="22" t="s">
        <v>706</v>
      </c>
      <c r="B383" s="26" t="s">
        <v>707</v>
      </c>
      <c r="C383" s="25" t="s">
        <v>698</v>
      </c>
      <c r="D383" s="22"/>
      <c r="E383" s="22">
        <v>590</v>
      </c>
      <c r="F383" s="24"/>
      <c r="G383" s="24">
        <f t="shared" si="22"/>
        <v>0</v>
      </c>
    </row>
    <row r="384" spans="1:7" ht="12.75">
      <c r="A384" s="22" t="s">
        <v>708</v>
      </c>
      <c r="B384" s="26" t="s">
        <v>709</v>
      </c>
      <c r="C384" s="25" t="s">
        <v>698</v>
      </c>
      <c r="D384" s="22"/>
      <c r="E384" s="22">
        <v>600</v>
      </c>
      <c r="F384" s="24"/>
      <c r="G384" s="24">
        <f t="shared" si="22"/>
        <v>0</v>
      </c>
    </row>
    <row r="385" spans="1:7" ht="12.75">
      <c r="A385" s="22" t="s">
        <v>710</v>
      </c>
      <c r="B385" s="26" t="s">
        <v>711</v>
      </c>
      <c r="C385" s="25" t="s">
        <v>698</v>
      </c>
      <c r="D385" s="22"/>
      <c r="E385" s="22">
        <v>600</v>
      </c>
      <c r="F385" s="24"/>
      <c r="G385" s="24">
        <f t="shared" si="22"/>
        <v>0</v>
      </c>
    </row>
    <row r="386" spans="1:7" ht="12.75">
      <c r="A386" s="22" t="s">
        <v>712</v>
      </c>
      <c r="B386" s="26" t="s">
        <v>713</v>
      </c>
      <c r="C386" s="25" t="s">
        <v>698</v>
      </c>
      <c r="D386" s="22"/>
      <c r="E386" s="22">
        <v>610</v>
      </c>
      <c r="F386" s="24"/>
      <c r="G386" s="24">
        <f t="shared" si="22"/>
        <v>0</v>
      </c>
    </row>
    <row r="387" spans="1:7" ht="12.75">
      <c r="A387" s="22" t="s">
        <v>714</v>
      </c>
      <c r="B387" s="26" t="s">
        <v>715</v>
      </c>
      <c r="C387" s="25" t="s">
        <v>698</v>
      </c>
      <c r="D387" s="22"/>
      <c r="E387" s="22">
        <v>710</v>
      </c>
      <c r="F387" s="24"/>
      <c r="G387" s="24">
        <f t="shared" si="22"/>
        <v>0</v>
      </c>
    </row>
    <row r="388" spans="1:7" ht="12.75">
      <c r="A388" s="22" t="s">
        <v>716</v>
      </c>
      <c r="B388" s="26" t="s">
        <v>717</v>
      </c>
      <c r="C388" s="25" t="s">
        <v>698</v>
      </c>
      <c r="D388" s="22"/>
      <c r="E388" s="22">
        <v>740</v>
      </c>
      <c r="F388" s="24"/>
      <c r="G388" s="24">
        <f t="shared" si="22"/>
        <v>0</v>
      </c>
    </row>
    <row r="389" spans="1:7" ht="14.25">
      <c r="A389" s="36" t="s">
        <v>7</v>
      </c>
      <c r="B389" s="37" t="s">
        <v>727</v>
      </c>
      <c r="C389" s="38"/>
      <c r="D389" s="36"/>
      <c r="E389" s="36" t="s">
        <v>24</v>
      </c>
      <c r="F389" s="39" t="s">
        <v>9</v>
      </c>
      <c r="G389" s="39" t="s">
        <v>10</v>
      </c>
    </row>
    <row r="390" spans="1:7" ht="12.75">
      <c r="A390" s="22" t="s">
        <v>728</v>
      </c>
      <c r="B390" s="26" t="s">
        <v>729</v>
      </c>
      <c r="C390" s="25" t="s">
        <v>685</v>
      </c>
      <c r="D390" s="22"/>
      <c r="E390" s="22">
        <v>600</v>
      </c>
      <c r="F390" s="24"/>
      <c r="G390" s="24">
        <f aca="true" t="shared" si="23" ref="G390:G428">F390*E390</f>
        <v>0</v>
      </c>
    </row>
    <row r="391" spans="1:7" ht="12.75">
      <c r="A391" s="22" t="s">
        <v>730</v>
      </c>
      <c r="B391" s="26" t="s">
        <v>722</v>
      </c>
      <c r="C391" s="25" t="s">
        <v>685</v>
      </c>
      <c r="D391" s="22"/>
      <c r="E391" s="22">
        <v>650</v>
      </c>
      <c r="F391" s="24"/>
      <c r="G391" s="24">
        <f t="shared" si="23"/>
        <v>0</v>
      </c>
    </row>
    <row r="392" spans="1:7" ht="12.75">
      <c r="A392" s="22" t="s">
        <v>731</v>
      </c>
      <c r="B392" s="26" t="s">
        <v>724</v>
      </c>
      <c r="C392" s="25" t="s">
        <v>685</v>
      </c>
      <c r="D392" s="22"/>
      <c r="E392" s="22">
        <v>680</v>
      </c>
      <c r="F392" s="24"/>
      <c r="G392" s="24">
        <f t="shared" si="23"/>
        <v>0</v>
      </c>
    </row>
    <row r="393" spans="1:7" ht="12.75">
      <c r="A393" s="22" t="s">
        <v>732</v>
      </c>
      <c r="B393" s="26" t="s">
        <v>733</v>
      </c>
      <c r="C393" s="25" t="s">
        <v>685</v>
      </c>
      <c r="D393" s="22"/>
      <c r="E393" s="22">
        <v>680</v>
      </c>
      <c r="F393" s="24"/>
      <c r="G393" s="24">
        <f t="shared" si="23"/>
        <v>0</v>
      </c>
    </row>
    <row r="394" spans="1:7" ht="12.75">
      <c r="A394" s="22" t="s">
        <v>734</v>
      </c>
      <c r="B394" s="26" t="s">
        <v>735</v>
      </c>
      <c r="C394" s="25" t="s">
        <v>685</v>
      </c>
      <c r="D394" s="22"/>
      <c r="E394" s="22">
        <v>690</v>
      </c>
      <c r="F394" s="24"/>
      <c r="G394" s="24">
        <f t="shared" si="23"/>
        <v>0</v>
      </c>
    </row>
    <row r="395" spans="1:7" ht="12.75">
      <c r="A395" s="22" t="s">
        <v>736</v>
      </c>
      <c r="B395" s="26" t="s">
        <v>703</v>
      </c>
      <c r="C395" s="25" t="s">
        <v>685</v>
      </c>
      <c r="D395" s="22"/>
      <c r="E395" s="22">
        <v>690</v>
      </c>
      <c r="F395" s="24"/>
      <c r="G395" s="24">
        <f t="shared" si="23"/>
        <v>0</v>
      </c>
    </row>
    <row r="396" spans="1:7" ht="12.75">
      <c r="A396" s="22" t="s">
        <v>737</v>
      </c>
      <c r="B396" s="26" t="s">
        <v>738</v>
      </c>
      <c r="C396" s="25" t="s">
        <v>685</v>
      </c>
      <c r="D396" s="22"/>
      <c r="E396" s="22">
        <v>700</v>
      </c>
      <c r="F396" s="24"/>
      <c r="G396" s="24">
        <f t="shared" si="23"/>
        <v>0</v>
      </c>
    </row>
    <row r="397" spans="1:7" ht="12.75">
      <c r="A397" s="22" t="s">
        <v>739</v>
      </c>
      <c r="B397" s="26" t="s">
        <v>740</v>
      </c>
      <c r="C397" s="25" t="s">
        <v>685</v>
      </c>
      <c r="D397" s="22"/>
      <c r="E397" s="22">
        <v>710</v>
      </c>
      <c r="F397" s="24"/>
      <c r="G397" s="24">
        <f t="shared" si="23"/>
        <v>0</v>
      </c>
    </row>
    <row r="398" spans="1:7" ht="12.75">
      <c r="A398" s="22" t="s">
        <v>741</v>
      </c>
      <c r="B398" s="26" t="s">
        <v>723</v>
      </c>
      <c r="C398" s="25" t="s">
        <v>685</v>
      </c>
      <c r="D398" s="22"/>
      <c r="E398" s="22">
        <v>720</v>
      </c>
      <c r="F398" s="24"/>
      <c r="G398" s="24">
        <f t="shared" si="23"/>
        <v>0</v>
      </c>
    </row>
    <row r="399" spans="1:7" ht="12.75">
      <c r="A399" s="22" t="s">
        <v>742</v>
      </c>
      <c r="B399" s="26" t="s">
        <v>711</v>
      </c>
      <c r="C399" s="25" t="s">
        <v>685</v>
      </c>
      <c r="D399" s="22"/>
      <c r="E399" s="22">
        <v>730</v>
      </c>
      <c r="F399" s="24"/>
      <c r="G399" s="24">
        <f t="shared" si="23"/>
        <v>0</v>
      </c>
    </row>
    <row r="400" spans="1:7" ht="12.75">
      <c r="A400" s="22" t="s">
        <v>743</v>
      </c>
      <c r="B400" s="26" t="s">
        <v>725</v>
      </c>
      <c r="C400" s="25" t="s">
        <v>685</v>
      </c>
      <c r="D400" s="22"/>
      <c r="E400" s="22">
        <v>730</v>
      </c>
      <c r="F400" s="24"/>
      <c r="G400" s="24">
        <f t="shared" si="23"/>
        <v>0</v>
      </c>
    </row>
    <row r="401" spans="1:7" ht="12.75">
      <c r="A401" s="22" t="s">
        <v>744</v>
      </c>
      <c r="B401" s="26" t="s">
        <v>745</v>
      </c>
      <c r="C401" s="25" t="s">
        <v>685</v>
      </c>
      <c r="D401" s="22"/>
      <c r="E401" s="22">
        <v>740</v>
      </c>
      <c r="F401" s="24"/>
      <c r="G401" s="24">
        <f t="shared" si="23"/>
        <v>0</v>
      </c>
    </row>
    <row r="402" spans="1:7" ht="12.75">
      <c r="A402" s="22" t="s">
        <v>746</v>
      </c>
      <c r="B402" s="26" t="s">
        <v>747</v>
      </c>
      <c r="C402" s="25" t="s">
        <v>685</v>
      </c>
      <c r="D402" s="22"/>
      <c r="E402" s="22">
        <v>740</v>
      </c>
      <c r="F402" s="24"/>
      <c r="G402" s="24">
        <f t="shared" si="23"/>
        <v>0</v>
      </c>
    </row>
    <row r="403" spans="1:7" ht="12.75">
      <c r="A403" s="22" t="s">
        <v>748</v>
      </c>
      <c r="B403" s="26" t="s">
        <v>705</v>
      </c>
      <c r="C403" s="25" t="s">
        <v>685</v>
      </c>
      <c r="D403" s="22"/>
      <c r="E403" s="22">
        <v>740</v>
      </c>
      <c r="F403" s="24"/>
      <c r="G403" s="24">
        <f t="shared" si="23"/>
        <v>0</v>
      </c>
    </row>
    <row r="404" spans="1:7" ht="12.75">
      <c r="A404" s="22" t="s">
        <v>749</v>
      </c>
      <c r="B404" s="26" t="s">
        <v>750</v>
      </c>
      <c r="C404" s="25" t="s">
        <v>685</v>
      </c>
      <c r="D404" s="22"/>
      <c r="E404" s="22">
        <v>750</v>
      </c>
      <c r="F404" s="24"/>
      <c r="G404" s="24">
        <f t="shared" si="23"/>
        <v>0</v>
      </c>
    </row>
    <row r="405" spans="1:7" ht="12.75">
      <c r="A405" s="22" t="s">
        <v>751</v>
      </c>
      <c r="B405" s="26" t="s">
        <v>752</v>
      </c>
      <c r="C405" s="25" t="s">
        <v>685</v>
      </c>
      <c r="D405" s="22"/>
      <c r="E405" s="22">
        <v>750</v>
      </c>
      <c r="F405" s="24"/>
      <c r="G405" s="24">
        <f t="shared" si="23"/>
        <v>0</v>
      </c>
    </row>
    <row r="406" spans="1:7" ht="12.75">
      <c r="A406" s="22" t="s">
        <v>753</v>
      </c>
      <c r="B406" s="26" t="s">
        <v>754</v>
      </c>
      <c r="C406" s="25" t="s">
        <v>685</v>
      </c>
      <c r="D406" s="22"/>
      <c r="E406" s="22">
        <v>760</v>
      </c>
      <c r="F406" s="24"/>
      <c r="G406" s="24">
        <f t="shared" si="23"/>
        <v>0</v>
      </c>
    </row>
    <row r="407" spans="1:7" ht="12.75">
      <c r="A407" s="22" t="s">
        <v>755</v>
      </c>
      <c r="B407" s="26" t="s">
        <v>756</v>
      </c>
      <c r="C407" s="25" t="s">
        <v>685</v>
      </c>
      <c r="D407" s="22"/>
      <c r="E407" s="22">
        <v>760</v>
      </c>
      <c r="F407" s="24"/>
      <c r="G407" s="24">
        <f t="shared" si="23"/>
        <v>0</v>
      </c>
    </row>
    <row r="408" spans="1:7" ht="12.75">
      <c r="A408" s="22" t="s">
        <v>757</v>
      </c>
      <c r="B408" s="26" t="s">
        <v>758</v>
      </c>
      <c r="C408" s="25" t="s">
        <v>685</v>
      </c>
      <c r="D408" s="22"/>
      <c r="E408" s="22">
        <v>760</v>
      </c>
      <c r="F408" s="24"/>
      <c r="G408" s="24">
        <f t="shared" si="23"/>
        <v>0</v>
      </c>
    </row>
    <row r="409" spans="1:7" ht="12.75">
      <c r="A409" s="22" t="s">
        <v>759</v>
      </c>
      <c r="B409" s="26" t="s">
        <v>760</v>
      </c>
      <c r="C409" s="25" t="s">
        <v>685</v>
      </c>
      <c r="D409" s="22"/>
      <c r="E409" s="22">
        <v>760</v>
      </c>
      <c r="F409" s="24"/>
      <c r="G409" s="24">
        <f t="shared" si="23"/>
        <v>0</v>
      </c>
    </row>
    <row r="410" spans="1:7" ht="12.75">
      <c r="A410" s="22" t="s">
        <v>761</v>
      </c>
      <c r="B410" s="26" t="s">
        <v>762</v>
      </c>
      <c r="C410" s="25" t="s">
        <v>685</v>
      </c>
      <c r="D410" s="22"/>
      <c r="E410" s="22">
        <v>770</v>
      </c>
      <c r="F410" s="24"/>
      <c r="G410" s="24">
        <f t="shared" si="23"/>
        <v>0</v>
      </c>
    </row>
    <row r="411" spans="1:7" ht="12.75">
      <c r="A411" s="22" t="s">
        <v>763</v>
      </c>
      <c r="B411" s="26" t="s">
        <v>726</v>
      </c>
      <c r="C411" s="25" t="s">
        <v>685</v>
      </c>
      <c r="D411" s="22"/>
      <c r="E411" s="22">
        <v>770</v>
      </c>
      <c r="F411" s="24"/>
      <c r="G411" s="24">
        <f t="shared" si="23"/>
        <v>0</v>
      </c>
    </row>
    <row r="412" spans="1:7" ht="12.75">
      <c r="A412" s="22" t="s">
        <v>764</v>
      </c>
      <c r="B412" s="26" t="s">
        <v>765</v>
      </c>
      <c r="C412" s="25" t="s">
        <v>685</v>
      </c>
      <c r="D412" s="22"/>
      <c r="E412" s="22">
        <v>770</v>
      </c>
      <c r="F412" s="24"/>
      <c r="G412" s="24">
        <f t="shared" si="23"/>
        <v>0</v>
      </c>
    </row>
    <row r="413" spans="1:7" ht="12.75">
      <c r="A413" s="22" t="s">
        <v>766</v>
      </c>
      <c r="B413" s="26" t="s">
        <v>767</v>
      </c>
      <c r="C413" s="25" t="s">
        <v>685</v>
      </c>
      <c r="D413" s="22"/>
      <c r="E413" s="22">
        <v>780</v>
      </c>
      <c r="F413" s="24"/>
      <c r="G413" s="24">
        <f t="shared" si="23"/>
        <v>0</v>
      </c>
    </row>
    <row r="414" spans="1:7" ht="12.75">
      <c r="A414" s="22" t="s">
        <v>768</v>
      </c>
      <c r="B414" s="26" t="s">
        <v>769</v>
      </c>
      <c r="C414" s="25" t="s">
        <v>685</v>
      </c>
      <c r="D414" s="22"/>
      <c r="E414" s="22">
        <v>790</v>
      </c>
      <c r="F414" s="24"/>
      <c r="G414" s="24">
        <f t="shared" si="23"/>
        <v>0</v>
      </c>
    </row>
    <row r="415" spans="1:7" ht="12.75">
      <c r="A415" s="22" t="s">
        <v>770</v>
      </c>
      <c r="B415" s="26" t="s">
        <v>771</v>
      </c>
      <c r="C415" s="25" t="s">
        <v>685</v>
      </c>
      <c r="D415" s="22"/>
      <c r="E415" s="22">
        <v>810</v>
      </c>
      <c r="F415" s="24"/>
      <c r="G415" s="24">
        <f t="shared" si="23"/>
        <v>0</v>
      </c>
    </row>
    <row r="416" spans="1:7" ht="12.75">
      <c r="A416" s="22" t="s">
        <v>772</v>
      </c>
      <c r="B416" s="26" t="s">
        <v>773</v>
      </c>
      <c r="C416" s="25" t="s">
        <v>685</v>
      </c>
      <c r="D416" s="22"/>
      <c r="E416" s="22">
        <v>810</v>
      </c>
      <c r="F416" s="24"/>
      <c r="G416" s="24">
        <f t="shared" si="23"/>
        <v>0</v>
      </c>
    </row>
    <row r="417" spans="1:7" ht="12.75">
      <c r="A417" s="22" t="s">
        <v>774</v>
      </c>
      <c r="B417" s="26" t="s">
        <v>720</v>
      </c>
      <c r="C417" s="25" t="s">
        <v>685</v>
      </c>
      <c r="D417" s="22"/>
      <c r="E417" s="22">
        <v>810</v>
      </c>
      <c r="F417" s="24"/>
      <c r="G417" s="24">
        <f t="shared" si="23"/>
        <v>0</v>
      </c>
    </row>
    <row r="418" spans="1:7" ht="12.75">
      <c r="A418" s="22" t="s">
        <v>775</v>
      </c>
      <c r="B418" s="26" t="s">
        <v>776</v>
      </c>
      <c r="C418" s="25" t="s">
        <v>685</v>
      </c>
      <c r="D418" s="22"/>
      <c r="E418" s="22">
        <v>820</v>
      </c>
      <c r="F418" s="24"/>
      <c r="G418" s="24">
        <f t="shared" si="23"/>
        <v>0</v>
      </c>
    </row>
    <row r="419" spans="1:7" ht="12.75">
      <c r="A419" s="22" t="s">
        <v>777</v>
      </c>
      <c r="B419" s="26" t="s">
        <v>719</v>
      </c>
      <c r="C419" s="25" t="s">
        <v>685</v>
      </c>
      <c r="D419" s="22"/>
      <c r="E419" s="22">
        <v>830</v>
      </c>
      <c r="F419" s="24"/>
      <c r="G419" s="24">
        <f t="shared" si="23"/>
        <v>0</v>
      </c>
    </row>
    <row r="420" spans="1:7" ht="12.75">
      <c r="A420" s="22" t="s">
        <v>778</v>
      </c>
      <c r="B420" s="26" t="s">
        <v>779</v>
      </c>
      <c r="C420" s="25" t="s">
        <v>685</v>
      </c>
      <c r="D420" s="22"/>
      <c r="E420" s="22">
        <v>830</v>
      </c>
      <c r="F420" s="24"/>
      <c r="G420" s="24">
        <f t="shared" si="23"/>
        <v>0</v>
      </c>
    </row>
    <row r="421" spans="1:7" ht="12.75">
      <c r="A421" s="22" t="s">
        <v>780</v>
      </c>
      <c r="B421" s="26" t="s">
        <v>781</v>
      </c>
      <c r="C421" s="25" t="s">
        <v>685</v>
      </c>
      <c r="D421" s="22"/>
      <c r="E421" s="22">
        <v>830</v>
      </c>
      <c r="F421" s="24"/>
      <c r="G421" s="24">
        <f t="shared" si="23"/>
        <v>0</v>
      </c>
    </row>
    <row r="422" spans="1:7" ht="12.75">
      <c r="A422" s="22" t="s">
        <v>782</v>
      </c>
      <c r="B422" s="26" t="s">
        <v>783</v>
      </c>
      <c r="C422" s="25" t="s">
        <v>685</v>
      </c>
      <c r="D422" s="22"/>
      <c r="E422" s="22">
        <v>830</v>
      </c>
      <c r="F422" s="24"/>
      <c r="G422" s="24">
        <f t="shared" si="23"/>
        <v>0</v>
      </c>
    </row>
    <row r="423" spans="1:7" ht="12.75">
      <c r="A423" s="22" t="s">
        <v>784</v>
      </c>
      <c r="B423" s="26" t="s">
        <v>785</v>
      </c>
      <c r="C423" s="25" t="s">
        <v>685</v>
      </c>
      <c r="D423" s="22"/>
      <c r="E423" s="22">
        <v>840</v>
      </c>
      <c r="F423" s="24"/>
      <c r="G423" s="24">
        <f t="shared" si="23"/>
        <v>0</v>
      </c>
    </row>
    <row r="424" spans="1:7" ht="12.75">
      <c r="A424" s="22" t="s">
        <v>786</v>
      </c>
      <c r="B424" s="26" t="s">
        <v>709</v>
      </c>
      <c r="C424" s="25" t="s">
        <v>685</v>
      </c>
      <c r="D424" s="22"/>
      <c r="E424" s="22">
        <v>850</v>
      </c>
      <c r="F424" s="24"/>
      <c r="G424" s="24">
        <f t="shared" si="23"/>
        <v>0</v>
      </c>
    </row>
    <row r="425" spans="1:7" ht="12.75">
      <c r="A425" s="22" t="s">
        <v>787</v>
      </c>
      <c r="B425" s="26" t="s">
        <v>713</v>
      </c>
      <c r="C425" s="25" t="s">
        <v>685</v>
      </c>
      <c r="D425" s="22"/>
      <c r="E425" s="22">
        <v>870</v>
      </c>
      <c r="F425" s="24"/>
      <c r="G425" s="24">
        <f t="shared" si="23"/>
        <v>0</v>
      </c>
    </row>
    <row r="426" spans="1:7" ht="12.75">
      <c r="A426" s="22" t="s">
        <v>788</v>
      </c>
      <c r="B426" s="26" t="s">
        <v>789</v>
      </c>
      <c r="C426" s="25" t="s">
        <v>685</v>
      </c>
      <c r="D426" s="22"/>
      <c r="E426" s="22">
        <v>880</v>
      </c>
      <c r="F426" s="24"/>
      <c r="G426" s="24">
        <f t="shared" si="23"/>
        <v>0</v>
      </c>
    </row>
    <row r="427" spans="1:7" ht="12.75">
      <c r="A427" s="22" t="s">
        <v>790</v>
      </c>
      <c r="B427" s="26" t="s">
        <v>791</v>
      </c>
      <c r="C427" s="25" t="s">
        <v>685</v>
      </c>
      <c r="D427" s="22"/>
      <c r="E427" s="22">
        <v>940</v>
      </c>
      <c r="F427" s="24"/>
      <c r="G427" s="24">
        <f t="shared" si="23"/>
        <v>0</v>
      </c>
    </row>
    <row r="428" spans="1:7" ht="12.75">
      <c r="A428" s="22" t="s">
        <v>792</v>
      </c>
      <c r="B428" s="26" t="s">
        <v>793</v>
      </c>
      <c r="C428" s="25" t="s">
        <v>685</v>
      </c>
      <c r="D428" s="22"/>
      <c r="E428" s="22">
        <v>1070</v>
      </c>
      <c r="F428" s="24"/>
      <c r="G428" s="24">
        <f t="shared" si="23"/>
        <v>0</v>
      </c>
    </row>
    <row r="429" spans="1:7" ht="14.25">
      <c r="A429" s="36" t="s">
        <v>7</v>
      </c>
      <c r="B429" s="37" t="s">
        <v>794</v>
      </c>
      <c r="C429" s="38"/>
      <c r="D429" s="36"/>
      <c r="E429" s="36" t="s">
        <v>24</v>
      </c>
      <c r="F429" s="39" t="s">
        <v>9</v>
      </c>
      <c r="G429" s="39" t="s">
        <v>10</v>
      </c>
    </row>
    <row r="430" spans="1:7" ht="12.75">
      <c r="A430" s="22" t="s">
        <v>795</v>
      </c>
      <c r="B430" s="26" t="s">
        <v>796</v>
      </c>
      <c r="C430" s="25" t="s">
        <v>362</v>
      </c>
      <c r="D430" s="22"/>
      <c r="E430" s="22">
        <v>950</v>
      </c>
      <c r="F430" s="24"/>
      <c r="G430" s="24">
        <f aca="true" t="shared" si="24" ref="G430:G445">F430*E430</f>
        <v>0</v>
      </c>
    </row>
    <row r="431" spans="1:7" ht="12.75">
      <c r="A431" s="22" t="s">
        <v>797</v>
      </c>
      <c r="B431" s="26" t="s">
        <v>798</v>
      </c>
      <c r="C431" s="25" t="s">
        <v>362</v>
      </c>
      <c r="D431" s="22"/>
      <c r="E431" s="22">
        <v>1000</v>
      </c>
      <c r="F431" s="24"/>
      <c r="G431" s="24">
        <f t="shared" si="24"/>
        <v>0</v>
      </c>
    </row>
    <row r="432" spans="1:7" ht="12.75">
      <c r="A432" s="22" t="s">
        <v>799</v>
      </c>
      <c r="B432" s="26" t="s">
        <v>800</v>
      </c>
      <c r="C432" s="25" t="s">
        <v>362</v>
      </c>
      <c r="D432" s="22"/>
      <c r="E432" s="22">
        <v>1000</v>
      </c>
      <c r="F432" s="24"/>
      <c r="G432" s="24">
        <f t="shared" si="24"/>
        <v>0</v>
      </c>
    </row>
    <row r="433" spans="1:7" ht="12.75">
      <c r="A433" s="22" t="s">
        <v>801</v>
      </c>
      <c r="B433" s="26" t="s">
        <v>802</v>
      </c>
      <c r="C433" s="25" t="s">
        <v>362</v>
      </c>
      <c r="D433" s="22"/>
      <c r="E433" s="22">
        <v>1050</v>
      </c>
      <c r="F433" s="24"/>
      <c r="G433" s="24">
        <f t="shared" si="24"/>
        <v>0</v>
      </c>
    </row>
    <row r="434" spans="1:7" ht="12.75">
      <c r="A434" s="22" t="s">
        <v>803</v>
      </c>
      <c r="B434" s="26" t="s">
        <v>804</v>
      </c>
      <c r="C434" s="25" t="s">
        <v>362</v>
      </c>
      <c r="D434" s="22"/>
      <c r="E434" s="22">
        <v>1090</v>
      </c>
      <c r="F434" s="24"/>
      <c r="G434" s="24">
        <f t="shared" si="24"/>
        <v>0</v>
      </c>
    </row>
    <row r="435" spans="1:7" ht="12.75">
      <c r="A435" s="22" t="s">
        <v>805</v>
      </c>
      <c r="B435" s="26" t="s">
        <v>806</v>
      </c>
      <c r="C435" s="25" t="s">
        <v>362</v>
      </c>
      <c r="D435" s="22"/>
      <c r="E435" s="22">
        <v>1090</v>
      </c>
      <c r="F435" s="24"/>
      <c r="G435" s="24">
        <f t="shared" si="24"/>
        <v>0</v>
      </c>
    </row>
    <row r="436" spans="1:7" ht="12.75">
      <c r="A436" s="22" t="s">
        <v>807</v>
      </c>
      <c r="B436" s="26" t="s">
        <v>808</v>
      </c>
      <c r="C436" s="25" t="s">
        <v>362</v>
      </c>
      <c r="D436" s="22"/>
      <c r="E436" s="22">
        <v>1170</v>
      </c>
      <c r="F436" s="24"/>
      <c r="G436" s="24">
        <f t="shared" si="24"/>
        <v>0</v>
      </c>
    </row>
    <row r="437" spans="1:7" ht="12.75">
      <c r="A437" s="22" t="s">
        <v>809</v>
      </c>
      <c r="B437" s="26" t="s">
        <v>810</v>
      </c>
      <c r="C437" s="25" t="s">
        <v>362</v>
      </c>
      <c r="D437" s="22"/>
      <c r="E437" s="22">
        <v>1200</v>
      </c>
      <c r="F437" s="24"/>
      <c r="G437" s="24">
        <f t="shared" si="24"/>
        <v>0</v>
      </c>
    </row>
    <row r="438" spans="1:7" ht="12.75">
      <c r="A438" s="22" t="s">
        <v>811</v>
      </c>
      <c r="B438" s="26" t="s">
        <v>718</v>
      </c>
      <c r="C438" s="25" t="s">
        <v>362</v>
      </c>
      <c r="D438" s="22"/>
      <c r="E438" s="22">
        <v>1250</v>
      </c>
      <c r="F438" s="24"/>
      <c r="G438" s="24">
        <f t="shared" si="24"/>
        <v>0</v>
      </c>
    </row>
    <row r="439" spans="1:7" ht="12.75">
      <c r="A439" s="22" t="s">
        <v>812</v>
      </c>
      <c r="B439" s="26" t="s">
        <v>813</v>
      </c>
      <c r="C439" s="25" t="s">
        <v>362</v>
      </c>
      <c r="D439" s="22"/>
      <c r="E439" s="22">
        <v>1280</v>
      </c>
      <c r="F439" s="24"/>
      <c r="G439" s="24">
        <f t="shared" si="24"/>
        <v>0</v>
      </c>
    </row>
    <row r="440" spans="1:7" ht="12.75">
      <c r="A440" s="22" t="s">
        <v>814</v>
      </c>
      <c r="B440" s="26" t="s">
        <v>715</v>
      </c>
      <c r="C440" s="25" t="s">
        <v>362</v>
      </c>
      <c r="D440" s="22"/>
      <c r="E440" s="22">
        <v>1290</v>
      </c>
      <c r="F440" s="24"/>
      <c r="G440" s="24">
        <f t="shared" si="24"/>
        <v>0</v>
      </c>
    </row>
    <row r="441" spans="1:7" ht="12.75">
      <c r="A441" s="22" t="s">
        <v>815</v>
      </c>
      <c r="B441" s="26" t="s">
        <v>816</v>
      </c>
      <c r="C441" s="25" t="s">
        <v>362</v>
      </c>
      <c r="D441" s="22"/>
      <c r="E441" s="22">
        <v>1370</v>
      </c>
      <c r="F441" s="24"/>
      <c r="G441" s="24">
        <f t="shared" si="24"/>
        <v>0</v>
      </c>
    </row>
    <row r="442" spans="1:7" ht="12.75">
      <c r="A442" s="22" t="s">
        <v>817</v>
      </c>
      <c r="B442" s="26" t="s">
        <v>818</v>
      </c>
      <c r="C442" s="25" t="s">
        <v>362</v>
      </c>
      <c r="D442" s="22"/>
      <c r="E442" s="22">
        <v>1370</v>
      </c>
      <c r="F442" s="24"/>
      <c r="G442" s="24">
        <f t="shared" si="24"/>
        <v>0</v>
      </c>
    </row>
    <row r="443" spans="1:7" ht="12.75">
      <c r="A443" s="22" t="s">
        <v>819</v>
      </c>
      <c r="B443" s="26" t="s">
        <v>721</v>
      </c>
      <c r="C443" s="25" t="s">
        <v>362</v>
      </c>
      <c r="D443" s="22"/>
      <c r="E443" s="22">
        <v>1480</v>
      </c>
      <c r="F443" s="24"/>
      <c r="G443" s="24">
        <f t="shared" si="24"/>
        <v>0</v>
      </c>
    </row>
    <row r="444" spans="1:7" ht="12.75">
      <c r="A444" s="22" t="s">
        <v>820</v>
      </c>
      <c r="B444" s="26" t="s">
        <v>821</v>
      </c>
      <c r="C444" s="25" t="s">
        <v>362</v>
      </c>
      <c r="D444" s="22"/>
      <c r="E444" s="22">
        <v>1500</v>
      </c>
      <c r="F444" s="24"/>
      <c r="G444" s="24">
        <f t="shared" si="24"/>
        <v>0</v>
      </c>
    </row>
    <row r="445" spans="1:7" ht="12.75">
      <c r="A445" s="22" t="s">
        <v>822</v>
      </c>
      <c r="B445" s="26" t="s">
        <v>823</v>
      </c>
      <c r="C445" s="25" t="s">
        <v>362</v>
      </c>
      <c r="D445" s="22"/>
      <c r="E445" s="22">
        <v>1630</v>
      </c>
      <c r="F445" s="24"/>
      <c r="G445" s="24">
        <f t="shared" si="24"/>
        <v>0</v>
      </c>
    </row>
    <row r="446" spans="1:7" ht="14.25">
      <c r="A446" s="36" t="s">
        <v>7</v>
      </c>
      <c r="B446" s="37" t="s">
        <v>824</v>
      </c>
      <c r="C446" s="38"/>
      <c r="D446" s="36"/>
      <c r="E446" s="36"/>
      <c r="F446" s="39" t="s">
        <v>9</v>
      </c>
      <c r="G446" s="39" t="s">
        <v>10</v>
      </c>
    </row>
    <row r="447" spans="1:7" ht="12.75">
      <c r="A447" s="22" t="s">
        <v>825</v>
      </c>
      <c r="B447" s="26" t="s">
        <v>826</v>
      </c>
      <c r="C447" s="25" t="s">
        <v>698</v>
      </c>
      <c r="D447" s="22"/>
      <c r="E447" s="22">
        <v>810</v>
      </c>
      <c r="F447" s="24"/>
      <c r="G447" s="24">
        <f>F447*E447</f>
        <v>0</v>
      </c>
    </row>
    <row r="448" spans="1:7" ht="14.25">
      <c r="A448" s="36" t="s">
        <v>7</v>
      </c>
      <c r="B448" s="37" t="s">
        <v>827</v>
      </c>
      <c r="C448" s="38"/>
      <c r="D448" s="36"/>
      <c r="E448" s="36" t="s">
        <v>24</v>
      </c>
      <c r="F448" s="39" t="s">
        <v>9</v>
      </c>
      <c r="G448" s="39" t="s">
        <v>10</v>
      </c>
    </row>
    <row r="449" spans="1:7" ht="12.75">
      <c r="A449" s="22" t="s">
        <v>828</v>
      </c>
      <c r="B449" s="26" t="s">
        <v>829</v>
      </c>
      <c r="C449" s="25" t="s">
        <v>685</v>
      </c>
      <c r="D449" s="22"/>
      <c r="E449" s="22">
        <v>640</v>
      </c>
      <c r="F449" s="24"/>
      <c r="G449" s="24">
        <f aca="true" t="shared" si="25" ref="G449:G472">F449*E449</f>
        <v>0</v>
      </c>
    </row>
    <row r="450" spans="1:7" ht="12.75">
      <c r="A450" s="22" t="s">
        <v>830</v>
      </c>
      <c r="B450" s="26" t="s">
        <v>831</v>
      </c>
      <c r="C450" s="25" t="s">
        <v>685</v>
      </c>
      <c r="D450" s="22"/>
      <c r="E450" s="22">
        <v>640</v>
      </c>
      <c r="F450" s="24"/>
      <c r="G450" s="24">
        <f t="shared" si="25"/>
        <v>0</v>
      </c>
    </row>
    <row r="451" spans="1:7" ht="12.75">
      <c r="A451" s="22" t="s">
        <v>832</v>
      </c>
      <c r="B451" s="26" t="s">
        <v>833</v>
      </c>
      <c r="C451" s="25" t="s">
        <v>685</v>
      </c>
      <c r="D451" s="22"/>
      <c r="E451" s="22">
        <v>670</v>
      </c>
      <c r="F451" s="24"/>
      <c r="G451" s="24">
        <f t="shared" si="25"/>
        <v>0</v>
      </c>
    </row>
    <row r="452" spans="1:7" ht="12.75">
      <c r="A452" s="22" t="s">
        <v>834</v>
      </c>
      <c r="B452" s="26" t="s">
        <v>835</v>
      </c>
      <c r="C452" s="25" t="s">
        <v>685</v>
      </c>
      <c r="D452" s="22"/>
      <c r="E452" s="22">
        <v>680</v>
      </c>
      <c r="F452" s="24"/>
      <c r="G452" s="24">
        <f t="shared" si="25"/>
        <v>0</v>
      </c>
    </row>
    <row r="453" spans="1:7" ht="12.75">
      <c r="A453" s="22" t="s">
        <v>836</v>
      </c>
      <c r="B453" s="26" t="s">
        <v>837</v>
      </c>
      <c r="C453" s="25" t="s">
        <v>685</v>
      </c>
      <c r="D453" s="22"/>
      <c r="E453" s="22">
        <v>680</v>
      </c>
      <c r="F453" s="24"/>
      <c r="G453" s="24">
        <f t="shared" si="25"/>
        <v>0</v>
      </c>
    </row>
    <row r="454" spans="1:7" ht="12.75">
      <c r="A454" s="22" t="s">
        <v>838</v>
      </c>
      <c r="B454" s="26" t="s">
        <v>839</v>
      </c>
      <c r="C454" s="25" t="s">
        <v>685</v>
      </c>
      <c r="D454" s="22"/>
      <c r="E454" s="22">
        <v>680</v>
      </c>
      <c r="F454" s="24"/>
      <c r="G454" s="24">
        <f t="shared" si="25"/>
        <v>0</v>
      </c>
    </row>
    <row r="455" spans="1:7" ht="12.75">
      <c r="A455" s="22" t="s">
        <v>840</v>
      </c>
      <c r="B455" s="26" t="s">
        <v>841</v>
      </c>
      <c r="C455" s="25" t="s">
        <v>685</v>
      </c>
      <c r="D455" s="22"/>
      <c r="E455" s="22">
        <v>690</v>
      </c>
      <c r="F455" s="24"/>
      <c r="G455" s="24">
        <f t="shared" si="25"/>
        <v>0</v>
      </c>
    </row>
    <row r="456" spans="1:7" ht="12.75">
      <c r="A456" s="22" t="s">
        <v>842</v>
      </c>
      <c r="B456" s="26" t="s">
        <v>843</v>
      </c>
      <c r="C456" s="25" t="s">
        <v>685</v>
      </c>
      <c r="D456" s="22"/>
      <c r="E456" s="22">
        <v>690</v>
      </c>
      <c r="F456" s="24"/>
      <c r="G456" s="24">
        <f t="shared" si="25"/>
        <v>0</v>
      </c>
    </row>
    <row r="457" spans="1:7" ht="12.75">
      <c r="A457" s="22" t="s">
        <v>844</v>
      </c>
      <c r="B457" s="26" t="s">
        <v>845</v>
      </c>
      <c r="C457" s="25" t="s">
        <v>685</v>
      </c>
      <c r="D457" s="22"/>
      <c r="E457" s="22">
        <v>690</v>
      </c>
      <c r="F457" s="24"/>
      <c r="G457" s="24">
        <f t="shared" si="25"/>
        <v>0</v>
      </c>
    </row>
    <row r="458" spans="1:7" ht="12.75">
      <c r="A458" s="22" t="s">
        <v>846</v>
      </c>
      <c r="B458" s="26" t="s">
        <v>847</v>
      </c>
      <c r="C458" s="25" t="s">
        <v>685</v>
      </c>
      <c r="D458" s="22"/>
      <c r="E458" s="22">
        <v>700</v>
      </c>
      <c r="F458" s="24"/>
      <c r="G458" s="24">
        <f t="shared" si="25"/>
        <v>0</v>
      </c>
    </row>
    <row r="459" spans="1:7" ht="12.75">
      <c r="A459" s="22" t="s">
        <v>848</v>
      </c>
      <c r="B459" s="26" t="s">
        <v>849</v>
      </c>
      <c r="C459" s="25" t="s">
        <v>685</v>
      </c>
      <c r="D459" s="22"/>
      <c r="E459" s="22">
        <v>730</v>
      </c>
      <c r="F459" s="24"/>
      <c r="G459" s="24">
        <f t="shared" si="25"/>
        <v>0</v>
      </c>
    </row>
    <row r="460" spans="1:7" ht="12.75">
      <c r="A460" s="22" t="s">
        <v>850</v>
      </c>
      <c r="B460" s="26" t="s">
        <v>851</v>
      </c>
      <c r="C460" s="25" t="s">
        <v>685</v>
      </c>
      <c r="D460" s="22"/>
      <c r="E460" s="22">
        <v>730</v>
      </c>
      <c r="F460" s="24"/>
      <c r="G460" s="24">
        <f t="shared" si="25"/>
        <v>0</v>
      </c>
    </row>
    <row r="461" spans="1:7" ht="12.75">
      <c r="A461" s="22" t="s">
        <v>852</v>
      </c>
      <c r="B461" s="26" t="s">
        <v>853</v>
      </c>
      <c r="C461" s="25" t="s">
        <v>685</v>
      </c>
      <c r="D461" s="22"/>
      <c r="E461" s="22">
        <v>740</v>
      </c>
      <c r="F461" s="24"/>
      <c r="G461" s="24">
        <f t="shared" si="25"/>
        <v>0</v>
      </c>
    </row>
    <row r="462" spans="1:7" ht="12.75">
      <c r="A462" s="22" t="s">
        <v>854</v>
      </c>
      <c r="B462" s="26" t="s">
        <v>855</v>
      </c>
      <c r="C462" s="25" t="s">
        <v>685</v>
      </c>
      <c r="D462" s="22"/>
      <c r="E462" s="22">
        <v>740</v>
      </c>
      <c r="F462" s="24"/>
      <c r="G462" s="24">
        <f t="shared" si="25"/>
        <v>0</v>
      </c>
    </row>
    <row r="463" spans="1:7" ht="12.75">
      <c r="A463" s="22" t="s">
        <v>856</v>
      </c>
      <c r="B463" s="26" t="s">
        <v>857</v>
      </c>
      <c r="C463" s="25" t="s">
        <v>685</v>
      </c>
      <c r="D463" s="22"/>
      <c r="E463" s="22">
        <v>740</v>
      </c>
      <c r="F463" s="24"/>
      <c r="G463" s="24">
        <f t="shared" si="25"/>
        <v>0</v>
      </c>
    </row>
    <row r="464" spans="1:7" ht="12.75">
      <c r="A464" s="22" t="s">
        <v>858</v>
      </c>
      <c r="B464" s="26" t="s">
        <v>859</v>
      </c>
      <c r="C464" s="25" t="s">
        <v>685</v>
      </c>
      <c r="D464" s="22"/>
      <c r="E464" s="22">
        <v>750</v>
      </c>
      <c r="F464" s="24"/>
      <c r="G464" s="24">
        <f t="shared" si="25"/>
        <v>0</v>
      </c>
    </row>
    <row r="465" spans="1:7" ht="12.75">
      <c r="A465" s="22" t="s">
        <v>860</v>
      </c>
      <c r="B465" s="26" t="s">
        <v>861</v>
      </c>
      <c r="C465" s="25" t="s">
        <v>685</v>
      </c>
      <c r="D465" s="22"/>
      <c r="E465" s="22">
        <v>750</v>
      </c>
      <c r="F465" s="24"/>
      <c r="G465" s="24">
        <f t="shared" si="25"/>
        <v>0</v>
      </c>
    </row>
    <row r="466" spans="1:7" ht="12.75">
      <c r="A466" s="22" t="s">
        <v>862</v>
      </c>
      <c r="B466" s="26" t="s">
        <v>863</v>
      </c>
      <c r="C466" s="25" t="s">
        <v>685</v>
      </c>
      <c r="D466" s="22"/>
      <c r="E466" s="22">
        <v>750</v>
      </c>
      <c r="F466" s="24"/>
      <c r="G466" s="24">
        <f t="shared" si="25"/>
        <v>0</v>
      </c>
    </row>
    <row r="467" spans="1:7" ht="12.75">
      <c r="A467" s="22" t="s">
        <v>864</v>
      </c>
      <c r="B467" s="26" t="s">
        <v>865</v>
      </c>
      <c r="C467" s="25" t="s">
        <v>685</v>
      </c>
      <c r="D467" s="22"/>
      <c r="E467" s="22">
        <v>760</v>
      </c>
      <c r="F467" s="24"/>
      <c r="G467" s="24">
        <f t="shared" si="25"/>
        <v>0</v>
      </c>
    </row>
    <row r="468" spans="1:7" ht="12.75">
      <c r="A468" s="22" t="s">
        <v>866</v>
      </c>
      <c r="B468" s="26" t="s">
        <v>867</v>
      </c>
      <c r="C468" s="25" t="s">
        <v>685</v>
      </c>
      <c r="D468" s="22"/>
      <c r="E468" s="22">
        <v>770</v>
      </c>
      <c r="F468" s="24"/>
      <c r="G468" s="24">
        <f t="shared" si="25"/>
        <v>0</v>
      </c>
    </row>
    <row r="469" spans="1:7" ht="12.75">
      <c r="A469" s="22" t="s">
        <v>868</v>
      </c>
      <c r="B469" s="26" t="s">
        <v>869</v>
      </c>
      <c r="C469" s="25" t="s">
        <v>685</v>
      </c>
      <c r="D469" s="22"/>
      <c r="E469" s="22">
        <v>800</v>
      </c>
      <c r="F469" s="24"/>
      <c r="G469" s="24">
        <f t="shared" si="25"/>
        <v>0</v>
      </c>
    </row>
    <row r="470" spans="1:7" ht="12.75">
      <c r="A470" s="22" t="s">
        <v>870</v>
      </c>
      <c r="B470" s="26" t="s">
        <v>871</v>
      </c>
      <c r="C470" s="25" t="s">
        <v>685</v>
      </c>
      <c r="D470" s="22"/>
      <c r="E470" s="22">
        <v>810</v>
      </c>
      <c r="F470" s="24"/>
      <c r="G470" s="24">
        <f t="shared" si="25"/>
        <v>0</v>
      </c>
    </row>
    <row r="471" spans="1:7" ht="12.75">
      <c r="A471" s="22" t="s">
        <v>872</v>
      </c>
      <c r="B471" s="26" t="s">
        <v>873</v>
      </c>
      <c r="C471" s="25" t="s">
        <v>685</v>
      </c>
      <c r="D471" s="22"/>
      <c r="E471" s="22">
        <v>840</v>
      </c>
      <c r="F471" s="24"/>
      <c r="G471" s="24">
        <f t="shared" si="25"/>
        <v>0</v>
      </c>
    </row>
    <row r="472" spans="1:7" ht="12.75">
      <c r="A472" s="22" t="s">
        <v>874</v>
      </c>
      <c r="B472" s="26" t="s">
        <v>875</v>
      </c>
      <c r="C472" s="25" t="s">
        <v>685</v>
      </c>
      <c r="D472" s="22"/>
      <c r="E472" s="22">
        <v>850</v>
      </c>
      <c r="F472" s="24"/>
      <c r="G472" s="24">
        <f t="shared" si="25"/>
        <v>0</v>
      </c>
    </row>
    <row r="473" spans="1:7" ht="14.25">
      <c r="A473" s="36" t="s">
        <v>7</v>
      </c>
      <c r="B473" s="37" t="s">
        <v>876</v>
      </c>
      <c r="C473" s="38"/>
      <c r="D473" s="36"/>
      <c r="E473" s="36" t="s">
        <v>362</v>
      </c>
      <c r="F473" s="39" t="s">
        <v>9</v>
      </c>
      <c r="G473" s="39" t="s">
        <v>10</v>
      </c>
    </row>
    <row r="474" spans="1:7" ht="12.75">
      <c r="A474" s="22" t="s">
        <v>877</v>
      </c>
      <c r="B474" s="26" t="s">
        <v>878</v>
      </c>
      <c r="C474" s="25" t="s">
        <v>362</v>
      </c>
      <c r="D474" s="22"/>
      <c r="E474" s="22">
        <v>1200</v>
      </c>
      <c r="F474" s="24"/>
      <c r="G474" s="24">
        <f>F474*E474</f>
        <v>0</v>
      </c>
    </row>
    <row r="475" spans="1:7" ht="12.75">
      <c r="A475" s="22" t="s">
        <v>879</v>
      </c>
      <c r="B475" s="26" t="s">
        <v>880</v>
      </c>
      <c r="C475" s="25" t="s">
        <v>362</v>
      </c>
      <c r="D475" s="22"/>
      <c r="E475" s="22">
        <v>1280</v>
      </c>
      <c r="F475" s="24"/>
      <c r="G475" s="24">
        <f>F475*E475</f>
        <v>0</v>
      </c>
    </row>
    <row r="476" spans="1:7" ht="12.75">
      <c r="A476" s="22" t="s">
        <v>881</v>
      </c>
      <c r="B476" s="26" t="s">
        <v>882</v>
      </c>
      <c r="C476" s="25" t="s">
        <v>362</v>
      </c>
      <c r="D476" s="22"/>
      <c r="E476" s="22">
        <v>1620</v>
      </c>
      <c r="F476" s="24"/>
      <c r="G476" s="24">
        <f>F476*E476</f>
        <v>0</v>
      </c>
    </row>
    <row r="477" spans="1:7" ht="14.25">
      <c r="A477" s="18" t="s">
        <v>7</v>
      </c>
      <c r="B477" s="19" t="s">
        <v>883</v>
      </c>
      <c r="C477" s="20"/>
      <c r="D477" s="18"/>
      <c r="E477" s="18" t="s">
        <v>24</v>
      </c>
      <c r="F477" s="21" t="s">
        <v>9</v>
      </c>
      <c r="G477" s="21" t="s">
        <v>10</v>
      </c>
    </row>
    <row r="478" spans="1:7" ht="12.75">
      <c r="A478" s="22" t="s">
        <v>884</v>
      </c>
      <c r="B478" s="26" t="s">
        <v>885</v>
      </c>
      <c r="C478" s="25" t="s">
        <v>685</v>
      </c>
      <c r="D478" s="22"/>
      <c r="E478" s="22">
        <v>710</v>
      </c>
      <c r="F478" s="24"/>
      <c r="G478" s="24">
        <f aca="true" t="shared" si="26" ref="G478:G483">F478*E478</f>
        <v>0</v>
      </c>
    </row>
    <row r="479" spans="1:7" ht="12.75">
      <c r="A479" s="22" t="s">
        <v>886</v>
      </c>
      <c r="B479" s="26" t="s">
        <v>887</v>
      </c>
      <c r="C479" s="25" t="s">
        <v>685</v>
      </c>
      <c r="D479" s="22"/>
      <c r="E479" s="22">
        <v>720</v>
      </c>
      <c r="F479" s="24"/>
      <c r="G479" s="24">
        <f t="shared" si="26"/>
        <v>0</v>
      </c>
    </row>
    <row r="480" spans="1:7" ht="12.75">
      <c r="A480" s="22" t="s">
        <v>888</v>
      </c>
      <c r="B480" s="26" t="s">
        <v>889</v>
      </c>
      <c r="C480" s="25" t="s">
        <v>685</v>
      </c>
      <c r="D480" s="22"/>
      <c r="E480" s="22">
        <v>740</v>
      </c>
      <c r="F480" s="24"/>
      <c r="G480" s="24">
        <f t="shared" si="26"/>
        <v>0</v>
      </c>
    </row>
    <row r="481" spans="1:7" ht="12.75">
      <c r="A481" s="22" t="s">
        <v>890</v>
      </c>
      <c r="B481" s="26" t="s">
        <v>891</v>
      </c>
      <c r="C481" s="25" t="s">
        <v>685</v>
      </c>
      <c r="D481" s="22"/>
      <c r="E481" s="22">
        <v>790</v>
      </c>
      <c r="F481" s="24"/>
      <c r="G481" s="24">
        <f t="shared" si="26"/>
        <v>0</v>
      </c>
    </row>
    <row r="482" spans="1:7" ht="12.75">
      <c r="A482" s="22" t="s">
        <v>892</v>
      </c>
      <c r="B482" s="26" t="s">
        <v>893</v>
      </c>
      <c r="C482" s="25" t="s">
        <v>685</v>
      </c>
      <c r="D482" s="22"/>
      <c r="E482" s="22">
        <v>820</v>
      </c>
      <c r="F482" s="24"/>
      <c r="G482" s="24">
        <f t="shared" si="26"/>
        <v>0</v>
      </c>
    </row>
    <row r="483" spans="1:7" ht="12.75">
      <c r="A483" s="22" t="s">
        <v>894</v>
      </c>
      <c r="B483" s="26" t="s">
        <v>895</v>
      </c>
      <c r="C483" s="25" t="s">
        <v>685</v>
      </c>
      <c r="D483" s="22"/>
      <c r="E483" s="22">
        <v>850</v>
      </c>
      <c r="F483" s="24"/>
      <c r="G483" s="24">
        <f t="shared" si="26"/>
        <v>0</v>
      </c>
    </row>
    <row r="484" spans="1:7" ht="14.25">
      <c r="A484" s="36" t="s">
        <v>7</v>
      </c>
      <c r="B484" s="37" t="s">
        <v>896</v>
      </c>
      <c r="C484" s="38"/>
      <c r="D484" s="36"/>
      <c r="E484" s="36" t="s">
        <v>24</v>
      </c>
      <c r="F484" s="39" t="s">
        <v>9</v>
      </c>
      <c r="G484" s="39" t="s">
        <v>10</v>
      </c>
    </row>
    <row r="485" spans="1:7" ht="12.75">
      <c r="A485" s="22" t="s">
        <v>897</v>
      </c>
      <c r="B485" s="26" t="s">
        <v>893</v>
      </c>
      <c r="C485" s="25" t="s">
        <v>698</v>
      </c>
      <c r="D485" s="22"/>
      <c r="E485" s="22">
        <v>610</v>
      </c>
      <c r="F485" s="24"/>
      <c r="G485" s="24">
        <f>F485*E485</f>
        <v>0</v>
      </c>
    </row>
    <row r="486" spans="1:7" ht="14.25">
      <c r="A486" s="36" t="s">
        <v>7</v>
      </c>
      <c r="B486" s="37" t="s">
        <v>898</v>
      </c>
      <c r="C486" s="38"/>
      <c r="D486" s="36"/>
      <c r="E486" s="36" t="s">
        <v>24</v>
      </c>
      <c r="F486" s="39" t="s">
        <v>9</v>
      </c>
      <c r="G486" s="39" t="s">
        <v>10</v>
      </c>
    </row>
    <row r="487" spans="1:7" ht="12.75">
      <c r="A487" s="22" t="s">
        <v>899</v>
      </c>
      <c r="B487" s="26" t="s">
        <v>900</v>
      </c>
      <c r="C487" s="25" t="s">
        <v>362</v>
      </c>
      <c r="D487" s="22"/>
      <c r="E487" s="22">
        <v>1230</v>
      </c>
      <c r="F487" s="24"/>
      <c r="G487" s="24">
        <f>F487*E487</f>
        <v>0</v>
      </c>
    </row>
    <row r="488" spans="1:7" ht="14.25">
      <c r="A488" s="18" t="s">
        <v>7</v>
      </c>
      <c r="B488" s="19" t="s">
        <v>901</v>
      </c>
      <c r="C488" s="20"/>
      <c r="D488" s="18"/>
      <c r="E488" s="18" t="s">
        <v>24</v>
      </c>
      <c r="F488" s="21" t="s">
        <v>9</v>
      </c>
      <c r="G488" s="21" t="s">
        <v>10</v>
      </c>
    </row>
    <row r="489" spans="1:7" ht="12.75">
      <c r="A489" s="22" t="s">
        <v>902</v>
      </c>
      <c r="B489" s="26" t="s">
        <v>903</v>
      </c>
      <c r="C489" s="25" t="s">
        <v>685</v>
      </c>
      <c r="D489" s="22"/>
      <c r="E489" s="22">
        <v>600</v>
      </c>
      <c r="F489" s="24"/>
      <c r="G489" s="24">
        <f aca="true" t="shared" si="27" ref="G489:G501">F489*E489</f>
        <v>0</v>
      </c>
    </row>
    <row r="490" spans="1:7" ht="12.75">
      <c r="A490" s="22" t="s">
        <v>904</v>
      </c>
      <c r="B490" s="26" t="s">
        <v>905</v>
      </c>
      <c r="C490" s="25" t="s">
        <v>685</v>
      </c>
      <c r="D490" s="22"/>
      <c r="E490" s="22">
        <v>640</v>
      </c>
      <c r="F490" s="24"/>
      <c r="G490" s="24">
        <f t="shared" si="27"/>
        <v>0</v>
      </c>
    </row>
    <row r="491" spans="1:7" ht="12.75">
      <c r="A491" s="22" t="s">
        <v>906</v>
      </c>
      <c r="B491" s="26" t="s">
        <v>907</v>
      </c>
      <c r="C491" s="25" t="s">
        <v>685</v>
      </c>
      <c r="D491" s="22"/>
      <c r="E491" s="22">
        <v>660</v>
      </c>
      <c r="F491" s="24"/>
      <c r="G491" s="24">
        <f t="shared" si="27"/>
        <v>0</v>
      </c>
    </row>
    <row r="492" spans="1:7" ht="12.75">
      <c r="A492" s="22" t="s">
        <v>908</v>
      </c>
      <c r="B492" s="26" t="s">
        <v>909</v>
      </c>
      <c r="C492" s="25" t="s">
        <v>685</v>
      </c>
      <c r="D492" s="22"/>
      <c r="E492" s="22">
        <v>710</v>
      </c>
      <c r="F492" s="24"/>
      <c r="G492" s="24">
        <f t="shared" si="27"/>
        <v>0</v>
      </c>
    </row>
    <row r="493" spans="1:7" ht="12.75">
      <c r="A493" s="22" t="s">
        <v>910</v>
      </c>
      <c r="B493" s="26" t="s">
        <v>911</v>
      </c>
      <c r="C493" s="25" t="s">
        <v>685</v>
      </c>
      <c r="D493" s="22"/>
      <c r="E493" s="22">
        <v>730</v>
      </c>
      <c r="F493" s="24"/>
      <c r="G493" s="24">
        <f t="shared" si="27"/>
        <v>0</v>
      </c>
    </row>
    <row r="494" spans="1:7" ht="12.75">
      <c r="A494" s="22" t="s">
        <v>912</v>
      </c>
      <c r="B494" s="26" t="s">
        <v>913</v>
      </c>
      <c r="C494" s="25" t="s">
        <v>685</v>
      </c>
      <c r="D494" s="22"/>
      <c r="E494" s="22">
        <v>740</v>
      </c>
      <c r="F494" s="24"/>
      <c r="G494" s="24">
        <f t="shared" si="27"/>
        <v>0</v>
      </c>
    </row>
    <row r="495" spans="1:7" ht="12.75">
      <c r="A495" s="22" t="s">
        <v>914</v>
      </c>
      <c r="B495" s="26" t="s">
        <v>915</v>
      </c>
      <c r="C495" s="25" t="s">
        <v>685</v>
      </c>
      <c r="D495" s="22"/>
      <c r="E495" s="22">
        <v>750</v>
      </c>
      <c r="F495" s="24"/>
      <c r="G495" s="24">
        <f t="shared" si="27"/>
        <v>0</v>
      </c>
    </row>
    <row r="496" spans="1:7" ht="12.75">
      <c r="A496" s="22" t="s">
        <v>916</v>
      </c>
      <c r="B496" s="26" t="s">
        <v>917</v>
      </c>
      <c r="C496" s="25" t="s">
        <v>685</v>
      </c>
      <c r="D496" s="22"/>
      <c r="E496" s="22">
        <v>770</v>
      </c>
      <c r="F496" s="24"/>
      <c r="G496" s="24">
        <f t="shared" si="27"/>
        <v>0</v>
      </c>
    </row>
    <row r="497" spans="1:7" ht="12.75">
      <c r="A497" s="22" t="s">
        <v>918</v>
      </c>
      <c r="B497" s="26" t="s">
        <v>919</v>
      </c>
      <c r="C497" s="25" t="s">
        <v>685</v>
      </c>
      <c r="D497" s="22"/>
      <c r="E497" s="22">
        <v>770</v>
      </c>
      <c r="F497" s="24"/>
      <c r="G497" s="24">
        <f t="shared" si="27"/>
        <v>0</v>
      </c>
    </row>
    <row r="498" spans="1:7" ht="12.75">
      <c r="A498" s="22" t="s">
        <v>920</v>
      </c>
      <c r="B498" s="26" t="s">
        <v>921</v>
      </c>
      <c r="C498" s="25" t="s">
        <v>685</v>
      </c>
      <c r="D498" s="22"/>
      <c r="E498" s="22">
        <v>810</v>
      </c>
      <c r="F498" s="24"/>
      <c r="G498" s="24">
        <f t="shared" si="27"/>
        <v>0</v>
      </c>
    </row>
    <row r="499" spans="1:7" ht="12.75">
      <c r="A499" s="22" t="s">
        <v>922</v>
      </c>
      <c r="B499" s="26" t="s">
        <v>923</v>
      </c>
      <c r="C499" s="25" t="s">
        <v>685</v>
      </c>
      <c r="D499" s="22"/>
      <c r="E499" s="22">
        <v>810</v>
      </c>
      <c r="F499" s="24"/>
      <c r="G499" s="24">
        <f t="shared" si="27"/>
        <v>0</v>
      </c>
    </row>
    <row r="500" spans="1:7" ht="12.75">
      <c r="A500" s="22" t="s">
        <v>924</v>
      </c>
      <c r="B500" s="26" t="s">
        <v>925</v>
      </c>
      <c r="C500" s="25" t="s">
        <v>685</v>
      </c>
      <c r="D500" s="22"/>
      <c r="E500" s="22">
        <v>820</v>
      </c>
      <c r="F500" s="24"/>
      <c r="G500" s="24">
        <f t="shared" si="27"/>
        <v>0</v>
      </c>
    </row>
    <row r="501" spans="1:7" ht="12.75">
      <c r="A501" s="22" t="s">
        <v>926</v>
      </c>
      <c r="B501" s="26" t="s">
        <v>927</v>
      </c>
      <c r="C501" s="25" t="s">
        <v>685</v>
      </c>
      <c r="D501" s="22"/>
      <c r="E501" s="22">
        <v>990</v>
      </c>
      <c r="F501" s="24"/>
      <c r="G501" s="24">
        <f t="shared" si="27"/>
        <v>0</v>
      </c>
    </row>
    <row r="502" spans="1:7" ht="14.25">
      <c r="A502" s="18" t="s">
        <v>7</v>
      </c>
      <c r="B502" s="19" t="s">
        <v>928</v>
      </c>
      <c r="C502" s="20"/>
      <c r="D502" s="18"/>
      <c r="E502" s="18" t="s">
        <v>24</v>
      </c>
      <c r="F502" s="21" t="s">
        <v>9</v>
      </c>
      <c r="G502" s="21" t="s">
        <v>10</v>
      </c>
    </row>
    <row r="503" spans="1:7" ht="12.75">
      <c r="A503" s="22" t="s">
        <v>929</v>
      </c>
      <c r="B503" s="26" t="s">
        <v>930</v>
      </c>
      <c r="C503" s="25" t="s">
        <v>698</v>
      </c>
      <c r="D503" s="22"/>
      <c r="E503" s="22">
        <v>530</v>
      </c>
      <c r="F503" s="24"/>
      <c r="G503" s="24">
        <f>F503*E503</f>
        <v>0</v>
      </c>
    </row>
    <row r="504" spans="1:7" ht="14.25">
      <c r="A504" s="18" t="s">
        <v>7</v>
      </c>
      <c r="B504" s="19" t="s">
        <v>931</v>
      </c>
      <c r="C504" s="20"/>
      <c r="D504" s="18"/>
      <c r="E504" s="18" t="s">
        <v>24</v>
      </c>
      <c r="F504" s="21" t="s">
        <v>9</v>
      </c>
      <c r="G504" s="21" t="s">
        <v>10</v>
      </c>
    </row>
    <row r="505" spans="1:7" ht="12.75">
      <c r="A505" s="22" t="s">
        <v>932</v>
      </c>
      <c r="B505" s="26" t="s">
        <v>933</v>
      </c>
      <c r="C505" s="25" t="s">
        <v>24</v>
      </c>
      <c r="D505" s="22"/>
      <c r="E505" s="22">
        <v>730</v>
      </c>
      <c r="F505" s="24"/>
      <c r="G505" s="24">
        <f aca="true" t="shared" si="28" ref="G505:G514">F505*E505</f>
        <v>0</v>
      </c>
    </row>
    <row r="506" spans="1:7" ht="12.75">
      <c r="A506" s="22" t="s">
        <v>934</v>
      </c>
      <c r="B506" s="26" t="s">
        <v>935</v>
      </c>
      <c r="C506" s="25" t="s">
        <v>24</v>
      </c>
      <c r="D506" s="22"/>
      <c r="E506" s="22">
        <v>810</v>
      </c>
      <c r="F506" s="24"/>
      <c r="G506" s="24">
        <f t="shared" si="28"/>
        <v>0</v>
      </c>
    </row>
    <row r="507" spans="1:7" ht="12.75">
      <c r="A507" s="22" t="s">
        <v>936</v>
      </c>
      <c r="B507" s="26" t="s">
        <v>937</v>
      </c>
      <c r="C507" s="25" t="s">
        <v>24</v>
      </c>
      <c r="D507" s="22"/>
      <c r="E507" s="22">
        <v>830</v>
      </c>
      <c r="F507" s="24"/>
      <c r="G507" s="24">
        <f t="shared" si="28"/>
        <v>0</v>
      </c>
    </row>
    <row r="508" spans="1:7" ht="12.75">
      <c r="A508" s="22" t="s">
        <v>938</v>
      </c>
      <c r="B508" s="26" t="s">
        <v>939</v>
      </c>
      <c r="C508" s="25" t="s">
        <v>24</v>
      </c>
      <c r="D508" s="22"/>
      <c r="E508" s="22">
        <v>840</v>
      </c>
      <c r="F508" s="24"/>
      <c r="G508" s="24">
        <f t="shared" si="28"/>
        <v>0</v>
      </c>
    </row>
    <row r="509" spans="1:7" ht="12.75">
      <c r="A509" s="22" t="s">
        <v>940</v>
      </c>
      <c r="B509" s="26" t="s">
        <v>941</v>
      </c>
      <c r="C509" s="25" t="s">
        <v>24</v>
      </c>
      <c r="D509" s="22"/>
      <c r="E509" s="22">
        <v>960</v>
      </c>
      <c r="F509" s="24"/>
      <c r="G509" s="24">
        <f t="shared" si="28"/>
        <v>0</v>
      </c>
    </row>
    <row r="510" spans="1:7" ht="12.75">
      <c r="A510" s="22" t="s">
        <v>942</v>
      </c>
      <c r="B510" s="26" t="s">
        <v>943</v>
      </c>
      <c r="C510" s="25" t="s">
        <v>24</v>
      </c>
      <c r="D510" s="22"/>
      <c r="E510" s="22">
        <v>1030</v>
      </c>
      <c r="F510" s="24"/>
      <c r="G510" s="24">
        <f t="shared" si="28"/>
        <v>0</v>
      </c>
    </row>
    <row r="511" spans="1:7" ht="12.75">
      <c r="A511" s="22">
        <v>1667</v>
      </c>
      <c r="B511" s="26" t="s">
        <v>944</v>
      </c>
      <c r="C511" s="25" t="s">
        <v>24</v>
      </c>
      <c r="D511" s="22"/>
      <c r="E511" s="22">
        <v>1580</v>
      </c>
      <c r="F511" s="24"/>
      <c r="G511" s="24">
        <f t="shared" si="28"/>
        <v>0</v>
      </c>
    </row>
    <row r="512" spans="1:7" ht="12.75">
      <c r="A512" s="22">
        <v>1850</v>
      </c>
      <c r="B512" s="26" t="s">
        <v>945</v>
      </c>
      <c r="C512" s="25" t="s">
        <v>24</v>
      </c>
      <c r="D512" s="22"/>
      <c r="E512" s="22">
        <v>1580</v>
      </c>
      <c r="F512" s="24"/>
      <c r="G512" s="24">
        <f t="shared" si="28"/>
        <v>0</v>
      </c>
    </row>
    <row r="513" spans="1:7" ht="12.75">
      <c r="A513" s="22">
        <v>1854</v>
      </c>
      <c r="B513" s="26" t="s">
        <v>946</v>
      </c>
      <c r="C513" s="25" t="s">
        <v>24</v>
      </c>
      <c r="D513" s="22"/>
      <c r="E513" s="22">
        <v>1580</v>
      </c>
      <c r="F513" s="24"/>
      <c r="G513" s="24">
        <f t="shared" si="28"/>
        <v>0</v>
      </c>
    </row>
    <row r="514" spans="1:7" ht="12.75">
      <c r="A514" s="22" t="s">
        <v>947</v>
      </c>
      <c r="B514" s="26" t="s">
        <v>948</v>
      </c>
      <c r="C514" s="25" t="s">
        <v>24</v>
      </c>
      <c r="D514" s="22"/>
      <c r="E514" s="22">
        <v>1680</v>
      </c>
      <c r="F514" s="24"/>
      <c r="G514" s="24">
        <f t="shared" si="28"/>
        <v>0</v>
      </c>
    </row>
    <row r="515" spans="1:7" ht="14.25">
      <c r="A515" s="18" t="s">
        <v>7</v>
      </c>
      <c r="B515" s="19" t="s">
        <v>949</v>
      </c>
      <c r="C515" s="20"/>
      <c r="D515" s="18"/>
      <c r="E515" s="18" t="s">
        <v>24</v>
      </c>
      <c r="F515" s="21" t="s">
        <v>9</v>
      </c>
      <c r="G515" s="21" t="s">
        <v>10</v>
      </c>
    </row>
    <row r="516" spans="1:7" ht="12.75">
      <c r="A516" s="22" t="s">
        <v>950</v>
      </c>
      <c r="B516" s="26" t="s">
        <v>951</v>
      </c>
      <c r="C516" s="25" t="s">
        <v>24</v>
      </c>
      <c r="D516" s="22"/>
      <c r="E516" s="22">
        <v>1050</v>
      </c>
      <c r="F516" s="24"/>
      <c r="G516" s="24">
        <f aca="true" t="shared" si="29" ref="G516:G522">F516*E516</f>
        <v>0</v>
      </c>
    </row>
    <row r="517" spans="1:7" ht="12.75">
      <c r="A517" s="22" t="s">
        <v>952</v>
      </c>
      <c r="B517" s="26" t="s">
        <v>953</v>
      </c>
      <c r="C517" s="25" t="s">
        <v>24</v>
      </c>
      <c r="D517" s="22"/>
      <c r="E517" s="22">
        <v>1080</v>
      </c>
      <c r="F517" s="24"/>
      <c r="G517" s="24">
        <f t="shared" si="29"/>
        <v>0</v>
      </c>
    </row>
    <row r="518" spans="1:7" ht="12.75">
      <c r="A518" s="22" t="s">
        <v>954</v>
      </c>
      <c r="B518" s="26" t="s">
        <v>955</v>
      </c>
      <c r="C518" s="25" t="s">
        <v>24</v>
      </c>
      <c r="D518" s="22"/>
      <c r="E518" s="22">
        <v>1160</v>
      </c>
      <c r="F518" s="24"/>
      <c r="G518" s="24">
        <f t="shared" si="29"/>
        <v>0</v>
      </c>
    </row>
    <row r="519" spans="1:7" ht="12.75">
      <c r="A519" s="22" t="s">
        <v>956</v>
      </c>
      <c r="B519" s="26" t="s">
        <v>957</v>
      </c>
      <c r="C519" s="25" t="s">
        <v>24</v>
      </c>
      <c r="D519" s="22"/>
      <c r="E519" s="22">
        <v>1220</v>
      </c>
      <c r="F519" s="24"/>
      <c r="G519" s="24">
        <f t="shared" si="29"/>
        <v>0</v>
      </c>
    </row>
    <row r="520" spans="1:7" ht="12.75">
      <c r="A520" s="22" t="s">
        <v>958</v>
      </c>
      <c r="B520" s="26" t="s">
        <v>959</v>
      </c>
      <c r="C520" s="25" t="s">
        <v>24</v>
      </c>
      <c r="D520" s="22"/>
      <c r="E520" s="22">
        <v>1270</v>
      </c>
      <c r="F520" s="24"/>
      <c r="G520" s="24">
        <f t="shared" si="29"/>
        <v>0</v>
      </c>
    </row>
    <row r="521" spans="1:7" ht="12.75">
      <c r="A521" s="22" t="s">
        <v>960</v>
      </c>
      <c r="B521" s="26" t="s">
        <v>961</v>
      </c>
      <c r="C521" s="25" t="s">
        <v>24</v>
      </c>
      <c r="D521" s="22"/>
      <c r="E521" s="22">
        <v>1270</v>
      </c>
      <c r="F521" s="24"/>
      <c r="G521" s="24">
        <f t="shared" si="29"/>
        <v>0</v>
      </c>
    </row>
    <row r="522" spans="1:7" ht="12.75">
      <c r="A522" s="22" t="s">
        <v>962</v>
      </c>
      <c r="B522" s="26" t="s">
        <v>963</v>
      </c>
      <c r="C522" s="25" t="s">
        <v>24</v>
      </c>
      <c r="D522" s="22"/>
      <c r="E522" s="22">
        <v>1330</v>
      </c>
      <c r="F522" s="24"/>
      <c r="G522" s="24">
        <f t="shared" si="29"/>
        <v>0</v>
      </c>
    </row>
    <row r="523" spans="1:7" ht="18.75">
      <c r="A523" s="10"/>
      <c r="B523" s="11" t="s">
        <v>964</v>
      </c>
      <c r="C523" s="12"/>
      <c r="D523" s="10"/>
      <c r="E523" s="10"/>
      <c r="F523" s="13"/>
      <c r="G523" s="13"/>
    </row>
    <row r="524" spans="1:7" ht="15.75">
      <c r="A524" s="40" t="s">
        <v>7</v>
      </c>
      <c r="B524" s="41" t="s">
        <v>965</v>
      </c>
      <c r="C524" s="42"/>
      <c r="D524" s="40"/>
      <c r="E524" s="40" t="s">
        <v>24</v>
      </c>
      <c r="F524" s="43" t="s">
        <v>9</v>
      </c>
      <c r="G524" s="43" t="s">
        <v>10</v>
      </c>
    </row>
    <row r="525" spans="1:7" ht="12.75">
      <c r="A525" s="22" t="s">
        <v>966</v>
      </c>
      <c r="B525" s="26" t="s">
        <v>967</v>
      </c>
      <c r="C525" s="25" t="s">
        <v>24</v>
      </c>
      <c r="D525" s="22"/>
      <c r="E525" s="22">
        <v>330</v>
      </c>
      <c r="F525" s="24"/>
      <c r="G525" s="24">
        <f>F525*E525</f>
        <v>0</v>
      </c>
    </row>
    <row r="526" spans="1:7" ht="15.75">
      <c r="A526" s="40"/>
      <c r="B526" s="41" t="s">
        <v>968</v>
      </c>
      <c r="C526" s="42"/>
      <c r="D526" s="40"/>
      <c r="E526" s="40"/>
      <c r="F526" s="43"/>
      <c r="G526" s="43"/>
    </row>
    <row r="527" spans="1:7" ht="14.25">
      <c r="A527" s="44" t="s">
        <v>7</v>
      </c>
      <c r="B527" s="45" t="s">
        <v>969</v>
      </c>
      <c r="C527" s="46"/>
      <c r="D527" s="44"/>
      <c r="E527" s="44" t="s">
        <v>24</v>
      </c>
      <c r="F527" s="47" t="s">
        <v>9</v>
      </c>
      <c r="G527" s="47" t="s">
        <v>10</v>
      </c>
    </row>
    <row r="528" spans="1:7" ht="12.75">
      <c r="A528" s="22" t="s">
        <v>970</v>
      </c>
      <c r="B528" s="26" t="s">
        <v>971</v>
      </c>
      <c r="C528" s="25" t="s">
        <v>24</v>
      </c>
      <c r="D528" s="22"/>
      <c r="E528" s="22">
        <v>790</v>
      </c>
      <c r="F528" s="24"/>
      <c r="G528" s="24">
        <f aca="true" t="shared" si="30" ref="G528:G569">F528*E528</f>
        <v>0</v>
      </c>
    </row>
    <row r="529" spans="1:7" ht="12.75">
      <c r="A529" s="22" t="s">
        <v>972</v>
      </c>
      <c r="B529" s="26" t="s">
        <v>973</v>
      </c>
      <c r="C529" s="25" t="s">
        <v>24</v>
      </c>
      <c r="D529" s="22"/>
      <c r="E529" s="22">
        <v>790</v>
      </c>
      <c r="F529" s="24"/>
      <c r="G529" s="24">
        <f t="shared" si="30"/>
        <v>0</v>
      </c>
    </row>
    <row r="530" spans="1:7" ht="12.75">
      <c r="A530" s="22" t="s">
        <v>974</v>
      </c>
      <c r="B530" s="26" t="s">
        <v>975</v>
      </c>
      <c r="C530" s="25" t="s">
        <v>24</v>
      </c>
      <c r="D530" s="22"/>
      <c r="E530" s="22">
        <v>790</v>
      </c>
      <c r="F530" s="24"/>
      <c r="G530" s="24">
        <f t="shared" si="30"/>
        <v>0</v>
      </c>
    </row>
    <row r="531" spans="1:7" ht="12.75">
      <c r="A531" s="22" t="s">
        <v>976</v>
      </c>
      <c r="B531" s="26" t="s">
        <v>977</v>
      </c>
      <c r="C531" s="25" t="s">
        <v>24</v>
      </c>
      <c r="D531" s="22"/>
      <c r="E531" s="22">
        <v>790</v>
      </c>
      <c r="F531" s="24"/>
      <c r="G531" s="24">
        <f t="shared" si="30"/>
        <v>0</v>
      </c>
    </row>
    <row r="532" spans="1:7" ht="12.75">
      <c r="A532" s="22" t="s">
        <v>978</v>
      </c>
      <c r="B532" s="26" t="s">
        <v>979</v>
      </c>
      <c r="C532" s="25" t="s">
        <v>24</v>
      </c>
      <c r="D532" s="22"/>
      <c r="E532" s="22">
        <v>790</v>
      </c>
      <c r="F532" s="24"/>
      <c r="G532" s="24">
        <f t="shared" si="30"/>
        <v>0</v>
      </c>
    </row>
    <row r="533" spans="1:7" ht="12.75">
      <c r="A533" s="22" t="s">
        <v>980</v>
      </c>
      <c r="B533" s="26" t="s">
        <v>981</v>
      </c>
      <c r="C533" s="25" t="s">
        <v>24</v>
      </c>
      <c r="D533" s="22"/>
      <c r="E533" s="22">
        <v>790</v>
      </c>
      <c r="F533" s="24"/>
      <c r="G533" s="24">
        <f t="shared" si="30"/>
        <v>0</v>
      </c>
    </row>
    <row r="534" spans="1:7" ht="12.75">
      <c r="A534" s="22" t="s">
        <v>982</v>
      </c>
      <c r="B534" s="26" t="s">
        <v>983</v>
      </c>
      <c r="C534" s="25" t="s">
        <v>24</v>
      </c>
      <c r="D534" s="22"/>
      <c r="E534" s="22">
        <v>790</v>
      </c>
      <c r="F534" s="24"/>
      <c r="G534" s="24">
        <f t="shared" si="30"/>
        <v>0</v>
      </c>
    </row>
    <row r="535" spans="1:7" ht="12.75">
      <c r="A535" s="22" t="s">
        <v>984</v>
      </c>
      <c r="B535" s="26" t="s">
        <v>985</v>
      </c>
      <c r="C535" s="25" t="s">
        <v>24</v>
      </c>
      <c r="D535" s="22"/>
      <c r="E535" s="22">
        <v>790</v>
      </c>
      <c r="F535" s="24"/>
      <c r="G535" s="24">
        <f t="shared" si="30"/>
        <v>0</v>
      </c>
    </row>
    <row r="536" spans="1:7" ht="12.75">
      <c r="A536" s="22" t="s">
        <v>986</v>
      </c>
      <c r="B536" s="26" t="s">
        <v>987</v>
      </c>
      <c r="C536" s="25" t="s">
        <v>24</v>
      </c>
      <c r="D536" s="22"/>
      <c r="E536" s="22">
        <v>790</v>
      </c>
      <c r="F536" s="24"/>
      <c r="G536" s="24">
        <f t="shared" si="30"/>
        <v>0</v>
      </c>
    </row>
    <row r="537" spans="1:7" ht="12.75">
      <c r="A537" s="22" t="s">
        <v>988</v>
      </c>
      <c r="B537" s="26" t="s">
        <v>989</v>
      </c>
      <c r="C537" s="25" t="s">
        <v>24</v>
      </c>
      <c r="D537" s="22"/>
      <c r="E537" s="22">
        <v>790</v>
      </c>
      <c r="F537" s="24"/>
      <c r="G537" s="24">
        <f t="shared" si="30"/>
        <v>0</v>
      </c>
    </row>
    <row r="538" spans="1:7" ht="12.75">
      <c r="A538" s="22" t="s">
        <v>990</v>
      </c>
      <c r="B538" s="26" t="s">
        <v>991</v>
      </c>
      <c r="C538" s="25" t="s">
        <v>24</v>
      </c>
      <c r="D538" s="22"/>
      <c r="E538" s="22">
        <v>790</v>
      </c>
      <c r="F538" s="24"/>
      <c r="G538" s="24">
        <f t="shared" si="30"/>
        <v>0</v>
      </c>
    </row>
    <row r="539" spans="1:7" ht="12.75">
      <c r="A539" s="22" t="s">
        <v>992</v>
      </c>
      <c r="B539" s="26" t="s">
        <v>993</v>
      </c>
      <c r="C539" s="25" t="s">
        <v>24</v>
      </c>
      <c r="D539" s="22"/>
      <c r="E539" s="22">
        <v>790</v>
      </c>
      <c r="F539" s="24"/>
      <c r="G539" s="24">
        <f t="shared" si="30"/>
        <v>0</v>
      </c>
    </row>
    <row r="540" spans="1:7" ht="12.75">
      <c r="A540" s="22" t="s">
        <v>994</v>
      </c>
      <c r="B540" s="26" t="s">
        <v>995</v>
      </c>
      <c r="C540" s="25" t="s">
        <v>24</v>
      </c>
      <c r="D540" s="22"/>
      <c r="E540" s="22">
        <v>790</v>
      </c>
      <c r="F540" s="24"/>
      <c r="G540" s="24">
        <f t="shared" si="30"/>
        <v>0</v>
      </c>
    </row>
    <row r="541" spans="1:7" ht="12.75">
      <c r="A541" s="22" t="s">
        <v>996</v>
      </c>
      <c r="B541" s="26" t="s">
        <v>997</v>
      </c>
      <c r="C541" s="25" t="s">
        <v>24</v>
      </c>
      <c r="D541" s="22"/>
      <c r="E541" s="22">
        <v>790</v>
      </c>
      <c r="F541" s="24"/>
      <c r="G541" s="24">
        <f t="shared" si="30"/>
        <v>0</v>
      </c>
    </row>
    <row r="542" spans="1:7" ht="12.75">
      <c r="A542" s="22" t="s">
        <v>998</v>
      </c>
      <c r="B542" s="26" t="s">
        <v>999</v>
      </c>
      <c r="C542" s="25" t="s">
        <v>24</v>
      </c>
      <c r="D542" s="22"/>
      <c r="E542" s="22">
        <v>790</v>
      </c>
      <c r="F542" s="24"/>
      <c r="G542" s="24">
        <f t="shared" si="30"/>
        <v>0</v>
      </c>
    </row>
    <row r="543" spans="1:7" ht="12.75">
      <c r="A543" s="22" t="s">
        <v>1000</v>
      </c>
      <c r="B543" s="26" t="s">
        <v>1001</v>
      </c>
      <c r="C543" s="25" t="s">
        <v>24</v>
      </c>
      <c r="D543" s="22"/>
      <c r="E543" s="22">
        <v>790</v>
      </c>
      <c r="F543" s="24"/>
      <c r="G543" s="24">
        <f t="shared" si="30"/>
        <v>0</v>
      </c>
    </row>
    <row r="544" spans="1:7" ht="12.75">
      <c r="A544" s="22" t="s">
        <v>1002</v>
      </c>
      <c r="B544" s="26" t="s">
        <v>1003</v>
      </c>
      <c r="C544" s="25" t="s">
        <v>24</v>
      </c>
      <c r="D544" s="22"/>
      <c r="E544" s="22">
        <v>790</v>
      </c>
      <c r="F544" s="24"/>
      <c r="G544" s="24">
        <f t="shared" si="30"/>
        <v>0</v>
      </c>
    </row>
    <row r="545" spans="1:7" ht="12.75">
      <c r="A545" s="22" t="s">
        <v>1004</v>
      </c>
      <c r="B545" s="26" t="s">
        <v>1005</v>
      </c>
      <c r="C545" s="25" t="s">
        <v>24</v>
      </c>
      <c r="D545" s="22"/>
      <c r="E545" s="22">
        <v>790</v>
      </c>
      <c r="F545" s="24"/>
      <c r="G545" s="24">
        <f t="shared" si="30"/>
        <v>0</v>
      </c>
    </row>
    <row r="546" spans="1:7" ht="12.75">
      <c r="A546" s="22" t="s">
        <v>1006</v>
      </c>
      <c r="B546" s="26" t="s">
        <v>1007</v>
      </c>
      <c r="C546" s="25" t="s">
        <v>24</v>
      </c>
      <c r="D546" s="22"/>
      <c r="E546" s="22">
        <v>790</v>
      </c>
      <c r="F546" s="24"/>
      <c r="G546" s="24">
        <f t="shared" si="30"/>
        <v>0</v>
      </c>
    </row>
    <row r="547" spans="1:7" ht="12.75">
      <c r="A547" s="22" t="s">
        <v>1008</v>
      </c>
      <c r="B547" s="26" t="s">
        <v>1009</v>
      </c>
      <c r="C547" s="25" t="s">
        <v>24</v>
      </c>
      <c r="D547" s="22"/>
      <c r="E547" s="22">
        <v>790</v>
      </c>
      <c r="F547" s="24"/>
      <c r="G547" s="24">
        <f t="shared" si="30"/>
        <v>0</v>
      </c>
    </row>
    <row r="548" spans="1:7" ht="12.75">
      <c r="A548" s="22" t="s">
        <v>1010</v>
      </c>
      <c r="B548" s="26" t="s">
        <v>1011</v>
      </c>
      <c r="C548" s="25" t="s">
        <v>24</v>
      </c>
      <c r="D548" s="22"/>
      <c r="E548" s="22">
        <v>790</v>
      </c>
      <c r="F548" s="24"/>
      <c r="G548" s="24">
        <f t="shared" si="30"/>
        <v>0</v>
      </c>
    </row>
    <row r="549" spans="1:7" ht="12.75">
      <c r="A549" s="22" t="s">
        <v>1012</v>
      </c>
      <c r="B549" s="26" t="s">
        <v>1013</v>
      </c>
      <c r="C549" s="25" t="s">
        <v>24</v>
      </c>
      <c r="D549" s="22"/>
      <c r="E549" s="22">
        <v>790</v>
      </c>
      <c r="F549" s="24"/>
      <c r="G549" s="24">
        <f t="shared" si="30"/>
        <v>0</v>
      </c>
    </row>
    <row r="550" spans="1:7" ht="12.75">
      <c r="A550" s="22" t="s">
        <v>1014</v>
      </c>
      <c r="B550" s="26" t="s">
        <v>1015</v>
      </c>
      <c r="C550" s="25" t="s">
        <v>24</v>
      </c>
      <c r="D550" s="22"/>
      <c r="E550" s="22">
        <v>790</v>
      </c>
      <c r="F550" s="24"/>
      <c r="G550" s="24">
        <f t="shared" si="30"/>
        <v>0</v>
      </c>
    </row>
    <row r="551" spans="1:7" ht="12.75">
      <c r="A551" s="22" t="s">
        <v>1016</v>
      </c>
      <c r="B551" s="26" t="s">
        <v>1017</v>
      </c>
      <c r="C551" s="25" t="s">
        <v>24</v>
      </c>
      <c r="D551" s="22"/>
      <c r="E551" s="22">
        <v>790</v>
      </c>
      <c r="F551" s="24"/>
      <c r="G551" s="24">
        <f t="shared" si="30"/>
        <v>0</v>
      </c>
    </row>
    <row r="552" spans="1:7" ht="12.75">
      <c r="A552" s="22" t="s">
        <v>1018</v>
      </c>
      <c r="B552" s="26" t="s">
        <v>1019</v>
      </c>
      <c r="C552" s="25" t="s">
        <v>24</v>
      </c>
      <c r="D552" s="22"/>
      <c r="E552" s="22">
        <v>790</v>
      </c>
      <c r="F552" s="24"/>
      <c r="G552" s="24">
        <f t="shared" si="30"/>
        <v>0</v>
      </c>
    </row>
    <row r="553" spans="1:7" ht="12.75">
      <c r="A553" s="22" t="s">
        <v>1020</v>
      </c>
      <c r="B553" s="26" t="s">
        <v>1021</v>
      </c>
      <c r="C553" s="25" t="s">
        <v>24</v>
      </c>
      <c r="D553" s="22"/>
      <c r="E553" s="22">
        <v>790</v>
      </c>
      <c r="F553" s="24"/>
      <c r="G553" s="24">
        <f t="shared" si="30"/>
        <v>0</v>
      </c>
    </row>
    <row r="554" spans="1:7" ht="12.75">
      <c r="A554" s="22" t="s">
        <v>1022</v>
      </c>
      <c r="B554" s="26" t="s">
        <v>1023</v>
      </c>
      <c r="C554" s="25" t="s">
        <v>24</v>
      </c>
      <c r="D554" s="22"/>
      <c r="E554" s="22">
        <v>790</v>
      </c>
      <c r="F554" s="24"/>
      <c r="G554" s="24">
        <f t="shared" si="30"/>
        <v>0</v>
      </c>
    </row>
    <row r="555" spans="1:7" ht="12.75">
      <c r="A555" s="22" t="s">
        <v>1024</v>
      </c>
      <c r="B555" s="26" t="s">
        <v>1025</v>
      </c>
      <c r="C555" s="25" t="s">
        <v>24</v>
      </c>
      <c r="D555" s="22"/>
      <c r="E555" s="22">
        <v>790</v>
      </c>
      <c r="F555" s="24"/>
      <c r="G555" s="24">
        <f t="shared" si="30"/>
        <v>0</v>
      </c>
    </row>
    <row r="556" spans="1:7" ht="12.75">
      <c r="A556" s="22" t="s">
        <v>1026</v>
      </c>
      <c r="B556" s="26" t="s">
        <v>1027</v>
      </c>
      <c r="C556" s="25" t="s">
        <v>24</v>
      </c>
      <c r="D556" s="22"/>
      <c r="E556" s="22">
        <v>790</v>
      </c>
      <c r="F556" s="24"/>
      <c r="G556" s="24">
        <f t="shared" si="30"/>
        <v>0</v>
      </c>
    </row>
    <row r="557" spans="1:7" ht="12.75">
      <c r="A557" s="22" t="s">
        <v>1028</v>
      </c>
      <c r="B557" s="26" t="s">
        <v>1029</v>
      </c>
      <c r="C557" s="25" t="s">
        <v>24</v>
      </c>
      <c r="D557" s="22"/>
      <c r="E557" s="22">
        <v>790</v>
      </c>
      <c r="F557" s="24"/>
      <c r="G557" s="24">
        <f t="shared" si="30"/>
        <v>0</v>
      </c>
    </row>
    <row r="558" spans="1:7" ht="12.75">
      <c r="A558" s="22" t="s">
        <v>1030</v>
      </c>
      <c r="B558" s="26" t="s">
        <v>1031</v>
      </c>
      <c r="C558" s="25" t="s">
        <v>24</v>
      </c>
      <c r="D558" s="22"/>
      <c r="E558" s="22">
        <v>790</v>
      </c>
      <c r="F558" s="24"/>
      <c r="G558" s="24">
        <f t="shared" si="30"/>
        <v>0</v>
      </c>
    </row>
    <row r="559" spans="1:7" ht="12.75">
      <c r="A559" s="22" t="s">
        <v>1032</v>
      </c>
      <c r="B559" s="26" t="s">
        <v>1033</v>
      </c>
      <c r="C559" s="25" t="s">
        <v>24</v>
      </c>
      <c r="D559" s="22"/>
      <c r="E559" s="22">
        <v>790</v>
      </c>
      <c r="F559" s="24"/>
      <c r="G559" s="24">
        <f t="shared" si="30"/>
        <v>0</v>
      </c>
    </row>
    <row r="560" spans="1:7" ht="12.75">
      <c r="A560" s="22" t="s">
        <v>1034</v>
      </c>
      <c r="B560" s="26" t="s">
        <v>1035</v>
      </c>
      <c r="C560" s="25" t="s">
        <v>24</v>
      </c>
      <c r="D560" s="22"/>
      <c r="E560" s="22">
        <v>790</v>
      </c>
      <c r="F560" s="24"/>
      <c r="G560" s="24">
        <f t="shared" si="30"/>
        <v>0</v>
      </c>
    </row>
    <row r="561" spans="1:7" ht="12.75">
      <c r="A561" s="22" t="s">
        <v>1036</v>
      </c>
      <c r="B561" s="26" t="s">
        <v>1037</v>
      </c>
      <c r="C561" s="25" t="s">
        <v>24</v>
      </c>
      <c r="D561" s="22"/>
      <c r="E561" s="22">
        <v>790</v>
      </c>
      <c r="F561" s="24"/>
      <c r="G561" s="24">
        <f t="shared" si="30"/>
        <v>0</v>
      </c>
    </row>
    <row r="562" spans="1:7" ht="12.75">
      <c r="A562" s="22" t="s">
        <v>1038</v>
      </c>
      <c r="B562" s="26" t="s">
        <v>1039</v>
      </c>
      <c r="C562" s="25" t="s">
        <v>24</v>
      </c>
      <c r="D562" s="22"/>
      <c r="E562" s="22">
        <v>790</v>
      </c>
      <c r="F562" s="24"/>
      <c r="G562" s="24">
        <f t="shared" si="30"/>
        <v>0</v>
      </c>
    </row>
    <row r="563" spans="1:7" ht="12.75">
      <c r="A563" s="22" t="s">
        <v>1040</v>
      </c>
      <c r="B563" s="26" t="s">
        <v>1041</v>
      </c>
      <c r="C563" s="25" t="s">
        <v>24</v>
      </c>
      <c r="D563" s="22"/>
      <c r="E563" s="22">
        <v>790</v>
      </c>
      <c r="F563" s="24"/>
      <c r="G563" s="24">
        <f t="shared" si="30"/>
        <v>0</v>
      </c>
    </row>
    <row r="564" spans="1:7" ht="12.75">
      <c r="A564" s="22" t="s">
        <v>1042</v>
      </c>
      <c r="B564" s="26" t="s">
        <v>1043</v>
      </c>
      <c r="C564" s="25" t="s">
        <v>24</v>
      </c>
      <c r="D564" s="22"/>
      <c r="E564" s="22">
        <v>790</v>
      </c>
      <c r="F564" s="24"/>
      <c r="G564" s="24">
        <f t="shared" si="30"/>
        <v>0</v>
      </c>
    </row>
    <row r="565" spans="1:7" ht="12.75">
      <c r="A565" s="22" t="s">
        <v>1044</v>
      </c>
      <c r="B565" s="26" t="s">
        <v>1045</v>
      </c>
      <c r="C565" s="25" t="s">
        <v>24</v>
      </c>
      <c r="D565" s="22"/>
      <c r="E565" s="22">
        <v>790</v>
      </c>
      <c r="F565" s="24"/>
      <c r="G565" s="24">
        <f t="shared" si="30"/>
        <v>0</v>
      </c>
    </row>
    <row r="566" spans="1:7" ht="12.75">
      <c r="A566" s="22" t="s">
        <v>1046</v>
      </c>
      <c r="B566" s="26" t="s">
        <v>1047</v>
      </c>
      <c r="C566" s="25" t="s">
        <v>24</v>
      </c>
      <c r="D566" s="22"/>
      <c r="E566" s="22">
        <v>790</v>
      </c>
      <c r="F566" s="24"/>
      <c r="G566" s="24">
        <f t="shared" si="30"/>
        <v>0</v>
      </c>
    </row>
    <row r="567" spans="1:7" ht="12.75">
      <c r="A567" s="22" t="s">
        <v>1048</v>
      </c>
      <c r="B567" s="26" t="s">
        <v>1049</v>
      </c>
      <c r="C567" s="25" t="s">
        <v>24</v>
      </c>
      <c r="D567" s="22"/>
      <c r="E567" s="22">
        <v>790</v>
      </c>
      <c r="F567" s="24"/>
      <c r="G567" s="24">
        <f t="shared" si="30"/>
        <v>0</v>
      </c>
    </row>
    <row r="568" spans="1:7" ht="12.75">
      <c r="A568" s="22" t="s">
        <v>1050</v>
      </c>
      <c r="B568" s="26" t="s">
        <v>1051</v>
      </c>
      <c r="C568" s="25" t="s">
        <v>24</v>
      </c>
      <c r="D568" s="22"/>
      <c r="E568" s="22">
        <v>790</v>
      </c>
      <c r="F568" s="24"/>
      <c r="G568" s="24">
        <f t="shared" si="30"/>
        <v>0</v>
      </c>
    </row>
    <row r="569" spans="1:7" ht="12.75">
      <c r="A569" s="22" t="s">
        <v>1052</v>
      </c>
      <c r="B569" s="26" t="s">
        <v>1053</v>
      </c>
      <c r="C569" s="25" t="s">
        <v>24</v>
      </c>
      <c r="D569" s="22"/>
      <c r="E569" s="22">
        <v>790</v>
      </c>
      <c r="F569" s="24"/>
      <c r="G569" s="24">
        <f t="shared" si="30"/>
        <v>0</v>
      </c>
    </row>
    <row r="570" spans="1:7" ht="14.25">
      <c r="A570" s="44" t="s">
        <v>7</v>
      </c>
      <c r="B570" s="45" t="s">
        <v>1054</v>
      </c>
      <c r="C570" s="46"/>
      <c r="D570" s="44"/>
      <c r="E570" s="44" t="s">
        <v>24</v>
      </c>
      <c r="F570" s="47" t="s">
        <v>9</v>
      </c>
      <c r="G570" s="47" t="s">
        <v>10</v>
      </c>
    </row>
    <row r="571" spans="1:7" ht="12.75">
      <c r="A571" s="22" t="s">
        <v>1055</v>
      </c>
      <c r="B571" s="26" t="s">
        <v>1056</v>
      </c>
      <c r="C571" s="25" t="s">
        <v>24</v>
      </c>
      <c r="D571" s="22"/>
      <c r="E571" s="22">
        <v>1660</v>
      </c>
      <c r="F571" s="24"/>
      <c r="G571" s="24">
        <f>F571*E571</f>
        <v>0</v>
      </c>
    </row>
    <row r="572" spans="1:7" ht="12.75">
      <c r="A572" s="22" t="s">
        <v>1057</v>
      </c>
      <c r="B572" s="26" t="s">
        <v>1058</v>
      </c>
      <c r="C572" s="25" t="s">
        <v>24</v>
      </c>
      <c r="D572" s="22"/>
      <c r="E572" s="22">
        <v>1660</v>
      </c>
      <c r="F572" s="24"/>
      <c r="G572" s="24">
        <f>F572*E572</f>
        <v>0</v>
      </c>
    </row>
    <row r="573" spans="1:7" ht="12.75">
      <c r="A573" s="22" t="s">
        <v>1059</v>
      </c>
      <c r="B573" s="26" t="s">
        <v>1060</v>
      </c>
      <c r="C573" s="25" t="s">
        <v>24</v>
      </c>
      <c r="D573" s="22"/>
      <c r="E573" s="22">
        <v>1660</v>
      </c>
      <c r="F573" s="24"/>
      <c r="G573" s="24">
        <f>F573*E573</f>
        <v>0</v>
      </c>
    </row>
    <row r="574" spans="1:7" ht="14.25">
      <c r="A574" s="44" t="s">
        <v>7</v>
      </c>
      <c r="B574" s="45" t="s">
        <v>1061</v>
      </c>
      <c r="C574" s="46"/>
      <c r="D574" s="44"/>
      <c r="E574" s="44" t="s">
        <v>24</v>
      </c>
      <c r="F574" s="47" t="s">
        <v>9</v>
      </c>
      <c r="G574" s="47" t="s">
        <v>10</v>
      </c>
    </row>
    <row r="575" spans="1:7" ht="12.75">
      <c r="A575" s="22" t="s">
        <v>1062</v>
      </c>
      <c r="B575" s="26" t="s">
        <v>1063</v>
      </c>
      <c r="C575" s="25" t="s">
        <v>24</v>
      </c>
      <c r="D575" s="22"/>
      <c r="E575" s="22">
        <v>580</v>
      </c>
      <c r="F575" s="24"/>
      <c r="G575" s="24">
        <f aca="true" t="shared" si="31" ref="G575:G603">F575*E575</f>
        <v>0</v>
      </c>
    </row>
    <row r="576" spans="1:7" ht="12.75">
      <c r="A576" s="22" t="s">
        <v>1064</v>
      </c>
      <c r="B576" s="26" t="s">
        <v>1065</v>
      </c>
      <c r="C576" s="25" t="s">
        <v>24</v>
      </c>
      <c r="D576" s="22"/>
      <c r="E576" s="22">
        <v>740</v>
      </c>
      <c r="F576" s="24"/>
      <c r="G576" s="24">
        <f t="shared" si="31"/>
        <v>0</v>
      </c>
    </row>
    <row r="577" spans="1:7" ht="12.75">
      <c r="A577" s="22" t="s">
        <v>1066</v>
      </c>
      <c r="B577" s="26" t="s">
        <v>1067</v>
      </c>
      <c r="C577" s="25" t="s">
        <v>24</v>
      </c>
      <c r="D577" s="22"/>
      <c r="E577" s="22">
        <v>770</v>
      </c>
      <c r="F577" s="24"/>
      <c r="G577" s="24">
        <f t="shared" si="31"/>
        <v>0</v>
      </c>
    </row>
    <row r="578" spans="1:7" ht="12.75">
      <c r="A578" s="22" t="s">
        <v>1068</v>
      </c>
      <c r="B578" s="26" t="s">
        <v>1069</v>
      </c>
      <c r="C578" s="25" t="s">
        <v>24</v>
      </c>
      <c r="D578" s="22"/>
      <c r="E578" s="22">
        <v>830</v>
      </c>
      <c r="F578" s="24"/>
      <c r="G578" s="24">
        <f t="shared" si="31"/>
        <v>0</v>
      </c>
    </row>
    <row r="579" spans="1:7" ht="12.75">
      <c r="A579" s="22" t="s">
        <v>1070</v>
      </c>
      <c r="B579" s="26" t="s">
        <v>1071</v>
      </c>
      <c r="C579" s="25" t="s">
        <v>24</v>
      </c>
      <c r="D579" s="22"/>
      <c r="E579" s="22">
        <v>840</v>
      </c>
      <c r="F579" s="24"/>
      <c r="G579" s="24">
        <f t="shared" si="31"/>
        <v>0</v>
      </c>
    </row>
    <row r="580" spans="1:7" ht="12.75">
      <c r="A580" s="22" t="s">
        <v>1072</v>
      </c>
      <c r="B580" s="26" t="s">
        <v>1073</v>
      </c>
      <c r="C580" s="25" t="s">
        <v>24</v>
      </c>
      <c r="D580" s="22"/>
      <c r="E580" s="22">
        <v>840</v>
      </c>
      <c r="F580" s="24"/>
      <c r="G580" s="24">
        <f t="shared" si="31"/>
        <v>0</v>
      </c>
    </row>
    <row r="581" spans="1:7" ht="12.75">
      <c r="A581" s="22" t="s">
        <v>1074</v>
      </c>
      <c r="B581" s="26" t="s">
        <v>1075</v>
      </c>
      <c r="C581" s="25" t="s">
        <v>24</v>
      </c>
      <c r="D581" s="22"/>
      <c r="E581" s="22">
        <v>850</v>
      </c>
      <c r="F581" s="24"/>
      <c r="G581" s="24">
        <f t="shared" si="31"/>
        <v>0</v>
      </c>
    </row>
    <row r="582" spans="1:7" ht="12.75">
      <c r="A582" s="22" t="s">
        <v>1076</v>
      </c>
      <c r="B582" s="26" t="s">
        <v>1077</v>
      </c>
      <c r="C582" s="25" t="s">
        <v>24</v>
      </c>
      <c r="D582" s="22"/>
      <c r="E582" s="22">
        <v>860</v>
      </c>
      <c r="F582" s="24"/>
      <c r="G582" s="24">
        <f t="shared" si="31"/>
        <v>0</v>
      </c>
    </row>
    <row r="583" spans="1:7" ht="12.75">
      <c r="A583" s="22" t="s">
        <v>1078</v>
      </c>
      <c r="B583" s="26" t="s">
        <v>1079</v>
      </c>
      <c r="C583" s="25" t="s">
        <v>24</v>
      </c>
      <c r="D583" s="22"/>
      <c r="E583" s="22">
        <v>890</v>
      </c>
      <c r="F583" s="24"/>
      <c r="G583" s="24">
        <f t="shared" si="31"/>
        <v>0</v>
      </c>
    </row>
    <row r="584" spans="1:7" ht="12.75">
      <c r="A584" s="22" t="s">
        <v>1080</v>
      </c>
      <c r="B584" s="26" t="s">
        <v>1081</v>
      </c>
      <c r="C584" s="25" t="s">
        <v>24</v>
      </c>
      <c r="D584" s="22"/>
      <c r="E584" s="22">
        <v>920</v>
      </c>
      <c r="F584" s="24"/>
      <c r="G584" s="24">
        <f t="shared" si="31"/>
        <v>0</v>
      </c>
    </row>
    <row r="585" spans="1:7" ht="12.75">
      <c r="A585" s="22" t="s">
        <v>1082</v>
      </c>
      <c r="B585" s="26" t="s">
        <v>1083</v>
      </c>
      <c r="C585" s="25" t="s">
        <v>24</v>
      </c>
      <c r="D585" s="22"/>
      <c r="E585" s="22">
        <v>1030</v>
      </c>
      <c r="F585" s="24"/>
      <c r="G585" s="24">
        <f t="shared" si="31"/>
        <v>0</v>
      </c>
    </row>
    <row r="586" spans="1:7" ht="12.75">
      <c r="A586" s="22" t="s">
        <v>1084</v>
      </c>
      <c r="B586" s="26" t="s">
        <v>1085</v>
      </c>
      <c r="C586" s="25" t="s">
        <v>24</v>
      </c>
      <c r="D586" s="22"/>
      <c r="E586" s="22">
        <v>1190</v>
      </c>
      <c r="F586" s="24"/>
      <c r="G586" s="24">
        <f t="shared" si="31"/>
        <v>0</v>
      </c>
    </row>
    <row r="587" spans="1:7" ht="12.75">
      <c r="A587" s="22" t="s">
        <v>1086</v>
      </c>
      <c r="B587" s="26" t="s">
        <v>1087</v>
      </c>
      <c r="C587" s="25" t="s">
        <v>24</v>
      </c>
      <c r="D587" s="22"/>
      <c r="E587" s="22">
        <v>1200</v>
      </c>
      <c r="F587" s="24"/>
      <c r="G587" s="24">
        <f t="shared" si="31"/>
        <v>0</v>
      </c>
    </row>
    <row r="588" spans="1:7" ht="12.75">
      <c r="A588" s="22" t="s">
        <v>1088</v>
      </c>
      <c r="B588" s="26" t="s">
        <v>1089</v>
      </c>
      <c r="C588" s="25" t="s">
        <v>24</v>
      </c>
      <c r="D588" s="22"/>
      <c r="E588" s="22">
        <v>1200</v>
      </c>
      <c r="F588" s="24"/>
      <c r="G588" s="24">
        <f t="shared" si="31"/>
        <v>0</v>
      </c>
    </row>
    <row r="589" spans="1:7" ht="12.75">
      <c r="A589" s="22" t="s">
        <v>1090</v>
      </c>
      <c r="B589" s="26" t="s">
        <v>1091</v>
      </c>
      <c r="C589" s="25" t="s">
        <v>24</v>
      </c>
      <c r="D589" s="22"/>
      <c r="E589" s="22">
        <v>1200</v>
      </c>
      <c r="F589" s="24"/>
      <c r="G589" s="24">
        <f t="shared" si="31"/>
        <v>0</v>
      </c>
    </row>
    <row r="590" spans="1:7" ht="12.75">
      <c r="A590" s="22" t="s">
        <v>1092</v>
      </c>
      <c r="B590" s="26" t="s">
        <v>1093</v>
      </c>
      <c r="C590" s="25" t="s">
        <v>24</v>
      </c>
      <c r="D590" s="22"/>
      <c r="E590" s="22">
        <v>1200</v>
      </c>
      <c r="F590" s="24"/>
      <c r="G590" s="24">
        <f t="shared" si="31"/>
        <v>0</v>
      </c>
    </row>
    <row r="591" spans="1:7" ht="12.75">
      <c r="A591" s="22" t="s">
        <v>1094</v>
      </c>
      <c r="B591" s="26" t="s">
        <v>1095</v>
      </c>
      <c r="C591" s="25" t="s">
        <v>24</v>
      </c>
      <c r="D591" s="22"/>
      <c r="E591" s="22">
        <v>1240</v>
      </c>
      <c r="F591" s="24"/>
      <c r="G591" s="24">
        <f t="shared" si="31"/>
        <v>0</v>
      </c>
    </row>
    <row r="592" spans="1:7" ht="12.75">
      <c r="A592" s="22" t="s">
        <v>1096</v>
      </c>
      <c r="B592" s="26" t="s">
        <v>1097</v>
      </c>
      <c r="C592" s="25" t="s">
        <v>24</v>
      </c>
      <c r="D592" s="22"/>
      <c r="E592" s="22">
        <v>1250</v>
      </c>
      <c r="F592" s="24"/>
      <c r="G592" s="24">
        <f t="shared" si="31"/>
        <v>0</v>
      </c>
    </row>
    <row r="593" spans="1:7" ht="12.75">
      <c r="A593" s="22" t="s">
        <v>1098</v>
      </c>
      <c r="B593" s="26" t="s">
        <v>1099</v>
      </c>
      <c r="C593" s="25" t="s">
        <v>24</v>
      </c>
      <c r="D593" s="22"/>
      <c r="E593" s="22">
        <v>1300</v>
      </c>
      <c r="F593" s="24"/>
      <c r="G593" s="24">
        <f t="shared" si="31"/>
        <v>0</v>
      </c>
    </row>
    <row r="594" spans="1:7" ht="12.75">
      <c r="A594" s="22" t="s">
        <v>1100</v>
      </c>
      <c r="B594" s="26" t="s">
        <v>1101</v>
      </c>
      <c r="C594" s="25" t="s">
        <v>24</v>
      </c>
      <c r="D594" s="22"/>
      <c r="E594" s="22">
        <v>1430</v>
      </c>
      <c r="F594" s="24"/>
      <c r="G594" s="24">
        <f t="shared" si="31"/>
        <v>0</v>
      </c>
    </row>
    <row r="595" spans="1:7" ht="12.75">
      <c r="A595" s="22" t="s">
        <v>1102</v>
      </c>
      <c r="B595" s="26" t="s">
        <v>1103</v>
      </c>
      <c r="C595" s="25" t="s">
        <v>24</v>
      </c>
      <c r="D595" s="22"/>
      <c r="E595" s="22">
        <v>1670</v>
      </c>
      <c r="F595" s="24"/>
      <c r="G595" s="24">
        <f t="shared" si="31"/>
        <v>0</v>
      </c>
    </row>
    <row r="596" spans="1:7" ht="12.75">
      <c r="A596" s="22" t="s">
        <v>1104</v>
      </c>
      <c r="B596" s="26" t="s">
        <v>1105</v>
      </c>
      <c r="C596" s="25" t="s">
        <v>24</v>
      </c>
      <c r="D596" s="22"/>
      <c r="E596" s="22">
        <v>1710</v>
      </c>
      <c r="F596" s="24"/>
      <c r="G596" s="24">
        <f t="shared" si="31"/>
        <v>0</v>
      </c>
    </row>
    <row r="597" spans="1:7" ht="12.75">
      <c r="A597" s="22" t="s">
        <v>1106</v>
      </c>
      <c r="B597" s="26" t="s">
        <v>1107</v>
      </c>
      <c r="C597" s="25" t="s">
        <v>24</v>
      </c>
      <c r="D597" s="22"/>
      <c r="E597" s="22">
        <v>1710</v>
      </c>
      <c r="F597" s="24"/>
      <c r="G597" s="24">
        <f t="shared" si="31"/>
        <v>0</v>
      </c>
    </row>
    <row r="598" spans="1:7" ht="12.75">
      <c r="A598" s="22" t="s">
        <v>1108</v>
      </c>
      <c r="B598" s="26" t="s">
        <v>1109</v>
      </c>
      <c r="C598" s="25" t="s">
        <v>24</v>
      </c>
      <c r="D598" s="22"/>
      <c r="E598" s="22">
        <v>1710</v>
      </c>
      <c r="F598" s="24"/>
      <c r="G598" s="24">
        <f t="shared" si="31"/>
        <v>0</v>
      </c>
    </row>
    <row r="599" spans="1:7" ht="12.75">
      <c r="A599" s="22" t="s">
        <v>1110</v>
      </c>
      <c r="B599" s="26" t="s">
        <v>1111</v>
      </c>
      <c r="C599" s="25" t="s">
        <v>24</v>
      </c>
      <c r="D599" s="22"/>
      <c r="E599" s="22">
        <v>1710</v>
      </c>
      <c r="F599" s="24"/>
      <c r="G599" s="24">
        <f t="shared" si="31"/>
        <v>0</v>
      </c>
    </row>
    <row r="600" spans="1:7" ht="12.75">
      <c r="A600" s="22" t="s">
        <v>1112</v>
      </c>
      <c r="B600" s="26" t="s">
        <v>1113</v>
      </c>
      <c r="C600" s="25" t="s">
        <v>24</v>
      </c>
      <c r="D600" s="22"/>
      <c r="E600" s="22">
        <v>1130</v>
      </c>
      <c r="F600" s="24"/>
      <c r="G600" s="24">
        <f t="shared" si="31"/>
        <v>0</v>
      </c>
    </row>
    <row r="601" spans="1:7" ht="12.75">
      <c r="A601" s="22" t="s">
        <v>1114</v>
      </c>
      <c r="B601" s="26" t="s">
        <v>1115</v>
      </c>
      <c r="C601" s="25" t="s">
        <v>24</v>
      </c>
      <c r="D601" s="22"/>
      <c r="E601" s="22">
        <v>1220</v>
      </c>
      <c r="F601" s="24"/>
      <c r="G601" s="24">
        <f t="shared" si="31"/>
        <v>0</v>
      </c>
    </row>
    <row r="602" spans="1:7" ht="12.75">
      <c r="A602" s="22" t="s">
        <v>1116</v>
      </c>
      <c r="B602" s="26" t="s">
        <v>1117</v>
      </c>
      <c r="C602" s="25" t="s">
        <v>24</v>
      </c>
      <c r="D602" s="22"/>
      <c r="E602" s="22">
        <v>1310</v>
      </c>
      <c r="F602" s="24"/>
      <c r="G602" s="24">
        <f t="shared" si="31"/>
        <v>0</v>
      </c>
    </row>
    <row r="603" spans="1:7" ht="12.75">
      <c r="A603" s="22" t="s">
        <v>1118</v>
      </c>
      <c r="B603" s="26" t="s">
        <v>1119</v>
      </c>
      <c r="C603" s="25" t="s">
        <v>1120</v>
      </c>
      <c r="D603" s="22"/>
      <c r="E603" s="22">
        <v>1330</v>
      </c>
      <c r="F603" s="24"/>
      <c r="G603" s="24">
        <f t="shared" si="31"/>
        <v>0</v>
      </c>
    </row>
    <row r="604" spans="1:7" ht="14.25">
      <c r="A604" s="44" t="s">
        <v>7</v>
      </c>
      <c r="B604" s="45" t="s">
        <v>1121</v>
      </c>
      <c r="C604" s="46"/>
      <c r="D604" s="44"/>
      <c r="E604" s="44" t="s">
        <v>24</v>
      </c>
      <c r="F604" s="47" t="s">
        <v>9</v>
      </c>
      <c r="G604" s="47" t="s">
        <v>10</v>
      </c>
    </row>
    <row r="605" spans="1:7" ht="12.75">
      <c r="A605" s="22" t="s">
        <v>1122</v>
      </c>
      <c r="B605" s="26" t="s">
        <v>1123</v>
      </c>
      <c r="C605" s="25" t="s">
        <v>24</v>
      </c>
      <c r="D605" s="22"/>
      <c r="E605" s="22">
        <v>770</v>
      </c>
      <c r="F605" s="24"/>
      <c r="G605" s="24">
        <f aca="true" t="shared" si="32" ref="G605:G610">F605*E605</f>
        <v>0</v>
      </c>
    </row>
    <row r="606" spans="1:7" ht="12.75">
      <c r="A606" s="22" t="s">
        <v>1124</v>
      </c>
      <c r="B606" s="26" t="s">
        <v>1125</v>
      </c>
      <c r="C606" s="25" t="s">
        <v>24</v>
      </c>
      <c r="D606" s="22"/>
      <c r="E606" s="22">
        <v>780</v>
      </c>
      <c r="F606" s="24"/>
      <c r="G606" s="24">
        <f t="shared" si="32"/>
        <v>0</v>
      </c>
    </row>
    <row r="607" spans="1:7" ht="12.75">
      <c r="A607" s="22" t="s">
        <v>1126</v>
      </c>
      <c r="B607" s="26" t="s">
        <v>1127</v>
      </c>
      <c r="C607" s="25" t="s">
        <v>24</v>
      </c>
      <c r="D607" s="22"/>
      <c r="E607" s="22">
        <v>850</v>
      </c>
      <c r="F607" s="24"/>
      <c r="G607" s="24">
        <f t="shared" si="32"/>
        <v>0</v>
      </c>
    </row>
    <row r="608" spans="1:7" ht="12.75">
      <c r="A608" s="22" t="s">
        <v>1128</v>
      </c>
      <c r="B608" s="26" t="s">
        <v>1129</v>
      </c>
      <c r="C608" s="25" t="s">
        <v>24</v>
      </c>
      <c r="D608" s="22"/>
      <c r="E608" s="22">
        <v>890</v>
      </c>
      <c r="F608" s="24"/>
      <c r="G608" s="24">
        <f t="shared" si="32"/>
        <v>0</v>
      </c>
    </row>
    <row r="609" spans="1:7" ht="12.75">
      <c r="A609" s="22" t="s">
        <v>1130</v>
      </c>
      <c r="B609" s="26" t="s">
        <v>1131</v>
      </c>
      <c r="C609" s="25" t="s">
        <v>24</v>
      </c>
      <c r="D609" s="22"/>
      <c r="E609" s="22">
        <v>920</v>
      </c>
      <c r="F609" s="24"/>
      <c r="G609" s="24">
        <f t="shared" si="32"/>
        <v>0</v>
      </c>
    </row>
    <row r="610" spans="1:7" ht="12.75">
      <c r="A610" s="22" t="s">
        <v>1132</v>
      </c>
      <c r="B610" s="26" t="s">
        <v>1133</v>
      </c>
      <c r="C610" s="25" t="s">
        <v>24</v>
      </c>
      <c r="D610" s="22"/>
      <c r="E610" s="22">
        <v>940</v>
      </c>
      <c r="F610" s="24"/>
      <c r="G610" s="24">
        <f t="shared" si="32"/>
        <v>0</v>
      </c>
    </row>
    <row r="611" spans="1:7" ht="15.75">
      <c r="A611" s="40" t="s">
        <v>7</v>
      </c>
      <c r="B611" s="41" t="s">
        <v>1134</v>
      </c>
      <c r="C611" s="42"/>
      <c r="D611" s="40"/>
      <c r="E611" s="40" t="s">
        <v>108</v>
      </c>
      <c r="F611" s="43" t="s">
        <v>9</v>
      </c>
      <c r="G611" s="43" t="s">
        <v>10</v>
      </c>
    </row>
    <row r="612" spans="1:7" ht="12.75">
      <c r="A612" s="22" t="s">
        <v>1135</v>
      </c>
      <c r="B612" s="26" t="s">
        <v>1136</v>
      </c>
      <c r="C612" s="25" t="s">
        <v>108</v>
      </c>
      <c r="D612" s="22"/>
      <c r="E612" s="22">
        <v>610</v>
      </c>
      <c r="F612" s="24"/>
      <c r="G612" s="24">
        <f>F612*E612</f>
        <v>0</v>
      </c>
    </row>
    <row r="613" spans="1:7" ht="12.75">
      <c r="A613" s="22" t="s">
        <v>1137</v>
      </c>
      <c r="B613" s="26" t="s">
        <v>1138</v>
      </c>
      <c r="C613" s="25" t="s">
        <v>108</v>
      </c>
      <c r="D613" s="22"/>
      <c r="E613" s="22">
        <v>1390</v>
      </c>
      <c r="F613" s="24"/>
      <c r="G613" s="24">
        <f>F613*E613</f>
        <v>0</v>
      </c>
    </row>
    <row r="614" spans="1:7" ht="18.75">
      <c r="A614" s="48"/>
      <c r="B614" s="49" t="s">
        <v>1139</v>
      </c>
      <c r="C614" s="50"/>
      <c r="D614" s="48"/>
      <c r="E614" s="48"/>
      <c r="F614" s="51"/>
      <c r="G614" s="51"/>
    </row>
    <row r="615" spans="1:7" ht="15.75">
      <c r="A615" s="52" t="s">
        <v>7</v>
      </c>
      <c r="B615" s="53" t="s">
        <v>1140</v>
      </c>
      <c r="C615" s="54"/>
      <c r="D615" s="52"/>
      <c r="E615" s="52" t="s">
        <v>108</v>
      </c>
      <c r="F615" s="55" t="s">
        <v>9</v>
      </c>
      <c r="G615" s="55" t="s">
        <v>10</v>
      </c>
    </row>
    <row r="616" spans="1:7" ht="12.75">
      <c r="A616" s="22" t="s">
        <v>1141</v>
      </c>
      <c r="B616" s="26" t="s">
        <v>1142</v>
      </c>
      <c r="C616" s="25" t="s">
        <v>108</v>
      </c>
      <c r="D616" s="22" t="s">
        <v>14</v>
      </c>
      <c r="E616" s="23">
        <v>57</v>
      </c>
      <c r="F616" s="24"/>
      <c r="G616" s="24">
        <f>F616*E616</f>
        <v>0</v>
      </c>
    </row>
    <row r="617" spans="1:7" ht="12.75">
      <c r="A617" s="22" t="s">
        <v>1143</v>
      </c>
      <c r="B617" s="26" t="s">
        <v>1144</v>
      </c>
      <c r="C617" s="25" t="s">
        <v>108</v>
      </c>
      <c r="D617" s="22"/>
      <c r="E617" s="22">
        <v>86</v>
      </c>
      <c r="F617" s="24"/>
      <c r="G617" s="24">
        <f>F617*E617</f>
        <v>0</v>
      </c>
    </row>
    <row r="618" spans="1:7" ht="12.75">
      <c r="A618" s="22" t="s">
        <v>1145</v>
      </c>
      <c r="B618" s="26" t="s">
        <v>1146</v>
      </c>
      <c r="C618" s="25" t="s">
        <v>1147</v>
      </c>
      <c r="D618" s="22"/>
      <c r="E618" s="22">
        <v>490</v>
      </c>
      <c r="F618" s="24"/>
      <c r="G618" s="24">
        <f>F618*E618</f>
        <v>0</v>
      </c>
    </row>
    <row r="619" spans="1:7" ht="15.75">
      <c r="A619" s="52" t="s">
        <v>7</v>
      </c>
      <c r="B619" s="53" t="s">
        <v>1148</v>
      </c>
      <c r="C619" s="54"/>
      <c r="D619" s="52"/>
      <c r="E619" s="52" t="s">
        <v>108</v>
      </c>
      <c r="F619" s="55" t="s">
        <v>9</v>
      </c>
      <c r="G619" s="55" t="s">
        <v>10</v>
      </c>
    </row>
    <row r="620" spans="1:7" ht="12.75">
      <c r="A620" s="22" t="s">
        <v>1149</v>
      </c>
      <c r="B620" s="26" t="s">
        <v>1150</v>
      </c>
      <c r="C620" s="25" t="s">
        <v>108</v>
      </c>
      <c r="D620" s="22" t="s">
        <v>14</v>
      </c>
      <c r="E620" s="23">
        <v>245</v>
      </c>
      <c r="F620" s="24"/>
      <c r="G620" s="24">
        <f>F620*E620</f>
        <v>0</v>
      </c>
    </row>
    <row r="621" spans="1:7" ht="12.75">
      <c r="A621" s="22" t="s">
        <v>1151</v>
      </c>
      <c r="B621" s="26" t="s">
        <v>1152</v>
      </c>
      <c r="C621" s="25" t="s">
        <v>108</v>
      </c>
      <c r="D621" s="22" t="s">
        <v>14</v>
      </c>
      <c r="E621" s="23">
        <v>530</v>
      </c>
      <c r="F621" s="24"/>
      <c r="G621" s="24">
        <f>F621*E621</f>
        <v>0</v>
      </c>
    </row>
    <row r="622" spans="1:7" ht="12.75">
      <c r="A622" s="22" t="s">
        <v>1153</v>
      </c>
      <c r="B622" s="26" t="s">
        <v>1154</v>
      </c>
      <c r="C622" s="25" t="s">
        <v>108</v>
      </c>
      <c r="D622" s="22" t="s">
        <v>14</v>
      </c>
      <c r="E622" s="23">
        <v>720</v>
      </c>
      <c r="F622" s="24"/>
      <c r="G622" s="24">
        <f>F622*E622</f>
        <v>0</v>
      </c>
    </row>
    <row r="623" spans="1:7" ht="12.75">
      <c r="A623" s="22" t="s">
        <v>1155</v>
      </c>
      <c r="B623" s="26" t="s">
        <v>1156</v>
      </c>
      <c r="C623" s="25" t="s">
        <v>108</v>
      </c>
      <c r="D623" s="22"/>
      <c r="E623" s="22">
        <v>145</v>
      </c>
      <c r="F623" s="24"/>
      <c r="G623" s="24">
        <f>F623*E623</f>
        <v>0</v>
      </c>
    </row>
    <row r="624" spans="1:7" ht="15.75">
      <c r="A624" s="52" t="s">
        <v>7</v>
      </c>
      <c r="B624" s="53" t="s">
        <v>1157</v>
      </c>
      <c r="C624" s="54"/>
      <c r="D624" s="52"/>
      <c r="E624" s="52" t="s">
        <v>1158</v>
      </c>
      <c r="F624" s="55" t="s">
        <v>9</v>
      </c>
      <c r="G624" s="55" t="s">
        <v>10</v>
      </c>
    </row>
    <row r="625" spans="1:7" ht="12.75">
      <c r="A625" s="22" t="s">
        <v>1159</v>
      </c>
      <c r="B625" s="26" t="s">
        <v>1160</v>
      </c>
      <c r="C625" s="25" t="s">
        <v>108</v>
      </c>
      <c r="D625" s="22" t="s">
        <v>14</v>
      </c>
      <c r="E625" s="23">
        <v>5.6</v>
      </c>
      <c r="F625" s="24"/>
      <c r="G625" s="24">
        <f aca="true" t="shared" si="33" ref="G625:G636">F625*E625</f>
        <v>0</v>
      </c>
    </row>
    <row r="626" spans="1:7" ht="12.75">
      <c r="A626" s="22" t="s">
        <v>1161</v>
      </c>
      <c r="B626" s="26" t="s">
        <v>1162</v>
      </c>
      <c r="C626" s="25" t="s">
        <v>108</v>
      </c>
      <c r="D626" s="22" t="s">
        <v>14</v>
      </c>
      <c r="E626" s="23">
        <v>19</v>
      </c>
      <c r="F626" s="24"/>
      <c r="G626" s="24">
        <f t="shared" si="33"/>
        <v>0</v>
      </c>
    </row>
    <row r="627" spans="1:7" ht="12.75">
      <c r="A627" s="22" t="s">
        <v>1163</v>
      </c>
      <c r="B627" s="26" t="s">
        <v>1164</v>
      </c>
      <c r="C627" s="25" t="s">
        <v>108</v>
      </c>
      <c r="D627" s="22"/>
      <c r="E627" s="22">
        <v>1.2</v>
      </c>
      <c r="F627" s="24"/>
      <c r="G627" s="24">
        <f t="shared" si="33"/>
        <v>0</v>
      </c>
    </row>
    <row r="628" spans="1:7" ht="12.75">
      <c r="A628" s="22" t="s">
        <v>1165</v>
      </c>
      <c r="B628" s="26" t="s">
        <v>1166</v>
      </c>
      <c r="C628" s="25" t="s">
        <v>108</v>
      </c>
      <c r="D628" s="22"/>
      <c r="E628" s="22">
        <v>4.6</v>
      </c>
      <c r="F628" s="24"/>
      <c r="G628" s="24">
        <f t="shared" si="33"/>
        <v>0</v>
      </c>
    </row>
    <row r="629" spans="1:7" ht="12.75">
      <c r="A629" s="22" t="s">
        <v>1167</v>
      </c>
      <c r="B629" s="26" t="s">
        <v>1168</v>
      </c>
      <c r="C629" s="25" t="s">
        <v>108</v>
      </c>
      <c r="D629" s="22"/>
      <c r="E629" s="22">
        <v>4.6</v>
      </c>
      <c r="F629" s="24"/>
      <c r="G629" s="24">
        <f t="shared" si="33"/>
        <v>0</v>
      </c>
    </row>
    <row r="630" spans="1:7" ht="12.75">
      <c r="A630" s="22" t="s">
        <v>1169</v>
      </c>
      <c r="B630" s="26" t="s">
        <v>1170</v>
      </c>
      <c r="C630" s="25" t="s">
        <v>108</v>
      </c>
      <c r="D630" s="22"/>
      <c r="E630" s="22">
        <v>6.9</v>
      </c>
      <c r="F630" s="24"/>
      <c r="G630" s="24">
        <f t="shared" si="33"/>
        <v>0</v>
      </c>
    </row>
    <row r="631" spans="1:7" ht="12.75">
      <c r="A631" s="22" t="s">
        <v>1171</v>
      </c>
      <c r="B631" s="26" t="s">
        <v>1172</v>
      </c>
      <c r="C631" s="25" t="s">
        <v>108</v>
      </c>
      <c r="D631" s="22"/>
      <c r="E631" s="22">
        <v>6.9</v>
      </c>
      <c r="F631" s="24"/>
      <c r="G631" s="24">
        <f t="shared" si="33"/>
        <v>0</v>
      </c>
    </row>
    <row r="632" spans="1:7" ht="12.75">
      <c r="A632" s="22" t="s">
        <v>1173</v>
      </c>
      <c r="B632" s="26" t="s">
        <v>1174</v>
      </c>
      <c r="C632" s="25" t="s">
        <v>108</v>
      </c>
      <c r="D632" s="22"/>
      <c r="E632" s="22">
        <v>8.1</v>
      </c>
      <c r="F632" s="24"/>
      <c r="G632" s="24">
        <f t="shared" si="33"/>
        <v>0</v>
      </c>
    </row>
    <row r="633" spans="1:7" ht="12.75">
      <c r="A633" s="22" t="s">
        <v>1175</v>
      </c>
      <c r="B633" s="26" t="s">
        <v>1176</v>
      </c>
      <c r="C633" s="25" t="s">
        <v>108</v>
      </c>
      <c r="D633" s="22"/>
      <c r="E633" s="22">
        <v>9.2</v>
      </c>
      <c r="F633" s="24"/>
      <c r="G633" s="24">
        <f t="shared" si="33"/>
        <v>0</v>
      </c>
    </row>
    <row r="634" spans="1:7" ht="12.75">
      <c r="A634" s="22" t="s">
        <v>1177</v>
      </c>
      <c r="B634" s="26" t="s">
        <v>1178</v>
      </c>
      <c r="C634" s="25" t="s">
        <v>24</v>
      </c>
      <c r="D634" s="22"/>
      <c r="E634" s="22">
        <v>9.2</v>
      </c>
      <c r="F634" s="24"/>
      <c r="G634" s="24">
        <f t="shared" si="33"/>
        <v>0</v>
      </c>
    </row>
    <row r="635" spans="1:7" ht="12.75">
      <c r="A635" s="22" t="s">
        <v>1179</v>
      </c>
      <c r="B635" s="26" t="s">
        <v>1180</v>
      </c>
      <c r="C635" s="25" t="s">
        <v>108</v>
      </c>
      <c r="D635" s="22"/>
      <c r="E635" s="22">
        <v>10</v>
      </c>
      <c r="F635" s="24"/>
      <c r="G635" s="24">
        <f t="shared" si="33"/>
        <v>0</v>
      </c>
    </row>
    <row r="636" spans="1:7" ht="12.75">
      <c r="A636" s="22" t="s">
        <v>1181</v>
      </c>
      <c r="B636" s="26" t="s">
        <v>1182</v>
      </c>
      <c r="C636" s="25" t="s">
        <v>108</v>
      </c>
      <c r="D636" s="22"/>
      <c r="E636" s="22">
        <v>11.5</v>
      </c>
      <c r="F636" s="24"/>
      <c r="G636" s="24">
        <f t="shared" si="33"/>
        <v>0</v>
      </c>
    </row>
    <row r="637" spans="1:7" ht="15.75">
      <c r="A637" s="52"/>
      <c r="B637" s="53" t="s">
        <v>1183</v>
      </c>
      <c r="C637" s="54"/>
      <c r="D637" s="52"/>
      <c r="E637" s="52"/>
      <c r="F637" s="55"/>
      <c r="G637" s="55"/>
    </row>
    <row r="638" spans="1:7" ht="14.25">
      <c r="A638" s="56" t="s">
        <v>7</v>
      </c>
      <c r="B638" s="57" t="s">
        <v>1184</v>
      </c>
      <c r="C638" s="58"/>
      <c r="D638" s="56"/>
      <c r="E638" s="56" t="s">
        <v>1158</v>
      </c>
      <c r="F638" s="59" t="s">
        <v>9</v>
      </c>
      <c r="G638" s="59" t="s">
        <v>10</v>
      </c>
    </row>
    <row r="639" spans="1:7" ht="12.75">
      <c r="A639" s="22" t="s">
        <v>1185</v>
      </c>
      <c r="B639" s="26" t="s">
        <v>1186</v>
      </c>
      <c r="C639" s="25" t="s">
        <v>108</v>
      </c>
      <c r="D639" s="22"/>
      <c r="E639" s="22">
        <v>3.7</v>
      </c>
      <c r="F639" s="24"/>
      <c r="G639" s="24">
        <f aca="true" t="shared" si="34" ref="G639:G645">F639*E639</f>
        <v>0</v>
      </c>
    </row>
    <row r="640" spans="1:7" ht="12.75">
      <c r="A640" s="22" t="s">
        <v>1187</v>
      </c>
      <c r="B640" s="26" t="s">
        <v>1188</v>
      </c>
      <c r="C640" s="25" t="s">
        <v>108</v>
      </c>
      <c r="D640" s="22"/>
      <c r="E640" s="22">
        <v>4</v>
      </c>
      <c r="F640" s="24"/>
      <c r="G640" s="24">
        <f t="shared" si="34"/>
        <v>0</v>
      </c>
    </row>
    <row r="641" spans="1:7" ht="12.75">
      <c r="A641" s="22" t="s">
        <v>1189</v>
      </c>
      <c r="B641" s="26" t="s">
        <v>1190</v>
      </c>
      <c r="C641" s="25" t="s">
        <v>108</v>
      </c>
      <c r="D641" s="22"/>
      <c r="E641" s="22">
        <v>4.6</v>
      </c>
      <c r="F641" s="24"/>
      <c r="G641" s="24">
        <f t="shared" si="34"/>
        <v>0</v>
      </c>
    </row>
    <row r="642" spans="1:7" ht="12.75">
      <c r="A642" s="22" t="s">
        <v>1191</v>
      </c>
      <c r="B642" s="26" t="s">
        <v>1192</v>
      </c>
      <c r="C642" s="25" t="s">
        <v>108</v>
      </c>
      <c r="D642" s="22"/>
      <c r="E642" s="22">
        <v>5</v>
      </c>
      <c r="F642" s="24"/>
      <c r="G642" s="24">
        <f t="shared" si="34"/>
        <v>0</v>
      </c>
    </row>
    <row r="643" spans="1:7" ht="12.75">
      <c r="A643" s="22" t="s">
        <v>1193</v>
      </c>
      <c r="B643" s="26" t="s">
        <v>1194</v>
      </c>
      <c r="C643" s="25" t="s">
        <v>108</v>
      </c>
      <c r="D643" s="22"/>
      <c r="E643" s="22">
        <v>6.8</v>
      </c>
      <c r="F643" s="24"/>
      <c r="G643" s="24">
        <f t="shared" si="34"/>
        <v>0</v>
      </c>
    </row>
    <row r="644" spans="1:7" ht="12.75">
      <c r="A644" s="22" t="s">
        <v>1195</v>
      </c>
      <c r="B644" s="26" t="s">
        <v>1196</v>
      </c>
      <c r="C644" s="25" t="s">
        <v>108</v>
      </c>
      <c r="D644" s="22"/>
      <c r="E644" s="22">
        <v>9.5</v>
      </c>
      <c r="F644" s="24"/>
      <c r="G644" s="24">
        <f t="shared" si="34"/>
        <v>0</v>
      </c>
    </row>
    <row r="645" spans="1:7" ht="12.75">
      <c r="A645" s="22" t="s">
        <v>1197</v>
      </c>
      <c r="B645" s="26" t="s">
        <v>1198</v>
      </c>
      <c r="C645" s="25" t="s">
        <v>108</v>
      </c>
      <c r="D645" s="22"/>
      <c r="E645" s="22">
        <v>13</v>
      </c>
      <c r="F645" s="24"/>
      <c r="G645" s="24">
        <f t="shared" si="34"/>
        <v>0</v>
      </c>
    </row>
    <row r="646" spans="1:7" ht="14.25">
      <c r="A646" s="56" t="s">
        <v>7</v>
      </c>
      <c r="B646" s="57" t="s">
        <v>1199</v>
      </c>
      <c r="C646" s="58"/>
      <c r="D646" s="56"/>
      <c r="E646" s="56" t="s">
        <v>1158</v>
      </c>
      <c r="F646" s="59" t="s">
        <v>9</v>
      </c>
      <c r="G646" s="59" t="s">
        <v>10</v>
      </c>
    </row>
    <row r="647" spans="1:7" ht="12.75">
      <c r="A647" s="22" t="s">
        <v>1200</v>
      </c>
      <c r="B647" s="26" t="s">
        <v>1201</v>
      </c>
      <c r="C647" s="25" t="s">
        <v>108</v>
      </c>
      <c r="D647" s="22"/>
      <c r="E647" s="22">
        <v>5.1</v>
      </c>
      <c r="F647" s="24"/>
      <c r="G647" s="24">
        <f>F647*E647</f>
        <v>0</v>
      </c>
    </row>
    <row r="648" spans="1:7" ht="12.75">
      <c r="A648" s="22" t="s">
        <v>1202</v>
      </c>
      <c r="B648" s="26" t="s">
        <v>1203</v>
      </c>
      <c r="C648" s="25" t="s">
        <v>108</v>
      </c>
      <c r="D648" s="22"/>
      <c r="E648" s="22">
        <v>5.4</v>
      </c>
      <c r="F648" s="24"/>
      <c r="G648" s="24">
        <f>F648*E648</f>
        <v>0</v>
      </c>
    </row>
    <row r="649" spans="1:7" ht="12.75">
      <c r="A649" s="22" t="s">
        <v>1204</v>
      </c>
      <c r="B649" s="26" t="s">
        <v>1205</v>
      </c>
      <c r="C649" s="25" t="s">
        <v>108</v>
      </c>
      <c r="D649" s="22"/>
      <c r="E649" s="22">
        <v>5.4</v>
      </c>
      <c r="F649" s="24"/>
      <c r="G649" s="24">
        <f>F649*E649</f>
        <v>0</v>
      </c>
    </row>
    <row r="650" spans="1:7" ht="14.25">
      <c r="A650" s="56" t="s">
        <v>7</v>
      </c>
      <c r="B650" s="57" t="s">
        <v>1206</v>
      </c>
      <c r="C650" s="58"/>
      <c r="D650" s="56"/>
      <c r="E650" s="56" t="s">
        <v>13</v>
      </c>
      <c r="F650" s="59" t="s">
        <v>9</v>
      </c>
      <c r="G650" s="59" t="s">
        <v>10</v>
      </c>
    </row>
    <row r="651" spans="1:7" ht="12.75">
      <c r="A651" s="22" t="s">
        <v>1207</v>
      </c>
      <c r="B651" s="26" t="s">
        <v>1208</v>
      </c>
      <c r="C651" s="25" t="s">
        <v>1209</v>
      </c>
      <c r="D651" s="22"/>
      <c r="E651" s="22">
        <v>465</v>
      </c>
      <c r="F651" s="24"/>
      <c r="G651" s="24">
        <f>F651*E651</f>
        <v>0</v>
      </c>
    </row>
    <row r="652" spans="1:7" ht="12.75">
      <c r="A652" s="22" t="s">
        <v>1210</v>
      </c>
      <c r="B652" s="26" t="s">
        <v>1211</v>
      </c>
      <c r="C652" s="25" t="s">
        <v>1209</v>
      </c>
      <c r="D652" s="22"/>
      <c r="E652" s="22">
        <v>540</v>
      </c>
      <c r="F652" s="24"/>
      <c r="G652" s="24">
        <f>F652*E652</f>
        <v>0</v>
      </c>
    </row>
    <row r="653" spans="1:7" ht="14.25">
      <c r="A653" s="56" t="s">
        <v>7</v>
      </c>
      <c r="B653" s="57" t="s">
        <v>1212</v>
      </c>
      <c r="C653" s="58"/>
      <c r="D653" s="56"/>
      <c r="E653" s="56" t="s">
        <v>13</v>
      </c>
      <c r="F653" s="59" t="s">
        <v>9</v>
      </c>
      <c r="G653" s="59" t="s">
        <v>10</v>
      </c>
    </row>
    <row r="654" spans="1:7" ht="12.75">
      <c r="A654" s="22" t="s">
        <v>1213</v>
      </c>
      <c r="B654" s="26" t="s">
        <v>1214</v>
      </c>
      <c r="C654" s="25" t="s">
        <v>13</v>
      </c>
      <c r="D654" s="22"/>
      <c r="E654" s="22">
        <v>145</v>
      </c>
      <c r="F654" s="24"/>
      <c r="G654" s="24">
        <f>F654*E654</f>
        <v>0</v>
      </c>
    </row>
    <row r="655" spans="1:7" ht="12.75">
      <c r="A655" s="22" t="s">
        <v>1215</v>
      </c>
      <c r="B655" s="26" t="s">
        <v>1216</v>
      </c>
      <c r="C655" s="25" t="s">
        <v>13</v>
      </c>
      <c r="D655" s="22"/>
      <c r="E655" s="22">
        <v>180</v>
      </c>
      <c r="F655" s="24"/>
      <c r="G655" s="24">
        <f>F655*E655</f>
        <v>0</v>
      </c>
    </row>
    <row r="656" spans="1:7" ht="15.75">
      <c r="A656" s="52" t="s">
        <v>7</v>
      </c>
      <c r="B656" s="53" t="s">
        <v>1217</v>
      </c>
      <c r="C656" s="54"/>
      <c r="D656" s="52"/>
      <c r="E656" s="52" t="s">
        <v>108</v>
      </c>
      <c r="F656" s="55" t="s">
        <v>9</v>
      </c>
      <c r="G656" s="55" t="s">
        <v>10</v>
      </c>
    </row>
    <row r="657" spans="1:7" ht="12.75">
      <c r="A657" s="22" t="s">
        <v>1218</v>
      </c>
      <c r="B657" s="26" t="s">
        <v>1219</v>
      </c>
      <c r="C657" s="25" t="s">
        <v>108</v>
      </c>
      <c r="D657" s="22" t="s">
        <v>14</v>
      </c>
      <c r="E657" s="23">
        <v>80</v>
      </c>
      <c r="F657" s="24"/>
      <c r="G657" s="24">
        <f aca="true" t="shared" si="35" ref="G657:G668">F657*E657</f>
        <v>0</v>
      </c>
    </row>
    <row r="658" spans="1:7" ht="12.75">
      <c r="A658" s="22" t="s">
        <v>1220</v>
      </c>
      <c r="B658" s="26" t="s">
        <v>1221</v>
      </c>
      <c r="C658" s="25" t="s">
        <v>108</v>
      </c>
      <c r="D658" s="22" t="s">
        <v>14</v>
      </c>
      <c r="E658" s="23">
        <v>115</v>
      </c>
      <c r="F658" s="24"/>
      <c r="G658" s="24">
        <f t="shared" si="35"/>
        <v>0</v>
      </c>
    </row>
    <row r="659" spans="1:7" ht="12.75">
      <c r="A659" s="22" t="s">
        <v>1222</v>
      </c>
      <c r="B659" s="26" t="s">
        <v>1223</v>
      </c>
      <c r="C659" s="25" t="s">
        <v>108</v>
      </c>
      <c r="D659" s="22" t="s">
        <v>14</v>
      </c>
      <c r="E659" s="23">
        <v>125</v>
      </c>
      <c r="F659" s="24"/>
      <c r="G659" s="24">
        <f t="shared" si="35"/>
        <v>0</v>
      </c>
    </row>
    <row r="660" spans="1:7" ht="12.75">
      <c r="A660" s="22" t="s">
        <v>1224</v>
      </c>
      <c r="B660" s="26" t="s">
        <v>1225</v>
      </c>
      <c r="C660" s="25" t="s">
        <v>108</v>
      </c>
      <c r="D660" s="22" t="s">
        <v>14</v>
      </c>
      <c r="E660" s="23">
        <v>150</v>
      </c>
      <c r="F660" s="24"/>
      <c r="G660" s="24">
        <f t="shared" si="35"/>
        <v>0</v>
      </c>
    </row>
    <row r="661" spans="1:7" ht="12.75">
      <c r="A661" s="22" t="s">
        <v>1226</v>
      </c>
      <c r="B661" s="26" t="s">
        <v>1227</v>
      </c>
      <c r="C661" s="25" t="s">
        <v>108</v>
      </c>
      <c r="D661" s="22" t="s">
        <v>14</v>
      </c>
      <c r="E661" s="23">
        <v>190</v>
      </c>
      <c r="F661" s="24"/>
      <c r="G661" s="24">
        <f t="shared" si="35"/>
        <v>0</v>
      </c>
    </row>
    <row r="662" spans="1:7" ht="12.75">
      <c r="A662" s="22" t="s">
        <v>1228</v>
      </c>
      <c r="B662" s="26" t="s">
        <v>1229</v>
      </c>
      <c r="C662" s="25" t="s">
        <v>108</v>
      </c>
      <c r="D662" s="22" t="s">
        <v>14</v>
      </c>
      <c r="E662" s="23">
        <v>350</v>
      </c>
      <c r="F662" s="24"/>
      <c r="G662" s="24">
        <f t="shared" si="35"/>
        <v>0</v>
      </c>
    </row>
    <row r="663" spans="1:7" ht="12.75">
      <c r="A663" s="22" t="s">
        <v>1230</v>
      </c>
      <c r="B663" s="26" t="s">
        <v>1231</v>
      </c>
      <c r="C663" s="25" t="s">
        <v>108</v>
      </c>
      <c r="D663" s="22" t="s">
        <v>14</v>
      </c>
      <c r="E663" s="23">
        <v>475</v>
      </c>
      <c r="F663" s="24"/>
      <c r="G663" s="24">
        <f t="shared" si="35"/>
        <v>0</v>
      </c>
    </row>
    <row r="664" spans="1:7" ht="12.75">
      <c r="A664" s="22" t="s">
        <v>1232</v>
      </c>
      <c r="B664" s="26" t="s">
        <v>1233</v>
      </c>
      <c r="C664" s="25" t="s">
        <v>108</v>
      </c>
      <c r="D664" s="22" t="s">
        <v>14</v>
      </c>
      <c r="E664" s="23">
        <v>720</v>
      </c>
      <c r="F664" s="24"/>
      <c r="G664" s="24">
        <f t="shared" si="35"/>
        <v>0</v>
      </c>
    </row>
    <row r="665" spans="1:7" ht="12.75">
      <c r="A665" s="22" t="s">
        <v>1234</v>
      </c>
      <c r="B665" s="26" t="s">
        <v>1235</v>
      </c>
      <c r="C665" s="25" t="s">
        <v>108</v>
      </c>
      <c r="D665" s="22" t="s">
        <v>14</v>
      </c>
      <c r="E665" s="23">
        <v>870</v>
      </c>
      <c r="F665" s="24"/>
      <c r="G665" s="24">
        <f t="shared" si="35"/>
        <v>0</v>
      </c>
    </row>
    <row r="666" spans="1:7" ht="12.75">
      <c r="A666" s="22" t="s">
        <v>1236</v>
      </c>
      <c r="B666" s="26" t="s">
        <v>1237</v>
      </c>
      <c r="C666" s="25" t="s">
        <v>108</v>
      </c>
      <c r="D666" s="22"/>
      <c r="E666" s="22">
        <v>345</v>
      </c>
      <c r="F666" s="24"/>
      <c r="G666" s="24">
        <f t="shared" si="35"/>
        <v>0</v>
      </c>
    </row>
    <row r="667" spans="1:7" ht="12.75">
      <c r="A667" s="22" t="s">
        <v>1238</v>
      </c>
      <c r="B667" s="26" t="s">
        <v>1239</v>
      </c>
      <c r="C667" s="25" t="s">
        <v>108</v>
      </c>
      <c r="D667" s="22"/>
      <c r="E667" s="22">
        <v>440</v>
      </c>
      <c r="F667" s="24"/>
      <c r="G667" s="24">
        <f t="shared" si="35"/>
        <v>0</v>
      </c>
    </row>
    <row r="668" spans="1:7" ht="12.75">
      <c r="A668" s="22" t="s">
        <v>1240</v>
      </c>
      <c r="B668" s="26" t="s">
        <v>1241</v>
      </c>
      <c r="C668" s="25" t="s">
        <v>108</v>
      </c>
      <c r="D668" s="22"/>
      <c r="E668" s="22">
        <v>4000</v>
      </c>
      <c r="F668" s="24"/>
      <c r="G668" s="24">
        <f t="shared" si="35"/>
        <v>0</v>
      </c>
    </row>
    <row r="669" spans="1:7" ht="15.75">
      <c r="A669" s="60"/>
      <c r="B669" s="61" t="s">
        <v>1242</v>
      </c>
      <c r="C669" s="62"/>
      <c r="D669" s="60"/>
      <c r="E669" s="60"/>
      <c r="F669" s="63"/>
      <c r="G669" s="63"/>
    </row>
    <row r="670" spans="1:7" ht="14.25">
      <c r="A670" s="56" t="s">
        <v>7</v>
      </c>
      <c r="B670" s="57" t="s">
        <v>1243</v>
      </c>
      <c r="C670" s="58"/>
      <c r="D670" s="56"/>
      <c r="E670" s="56" t="s">
        <v>108</v>
      </c>
      <c r="F670" s="59" t="s">
        <v>9</v>
      </c>
      <c r="G670" s="59" t="s">
        <v>10</v>
      </c>
    </row>
    <row r="671" spans="1:7" ht="12.75">
      <c r="A671" s="22">
        <v>940</v>
      </c>
      <c r="B671" s="26" t="s">
        <v>1244</v>
      </c>
      <c r="C671" s="25" t="s">
        <v>108</v>
      </c>
      <c r="D671" s="22"/>
      <c r="E671" s="22">
        <v>110</v>
      </c>
      <c r="F671" s="24"/>
      <c r="G671" s="24">
        <f>F671*E671</f>
        <v>0</v>
      </c>
    </row>
    <row r="672" spans="1:7" ht="14.25">
      <c r="A672" s="64" t="s">
        <v>7</v>
      </c>
      <c r="B672" s="65" t="s">
        <v>1245</v>
      </c>
      <c r="C672" s="66"/>
      <c r="D672" s="64"/>
      <c r="E672" s="64" t="s">
        <v>108</v>
      </c>
      <c r="F672" s="67" t="s">
        <v>9</v>
      </c>
      <c r="G672" s="67" t="s">
        <v>10</v>
      </c>
    </row>
    <row r="673" spans="1:7" ht="12.75">
      <c r="A673" s="22" t="s">
        <v>1246</v>
      </c>
      <c r="B673" s="26" t="s">
        <v>1247</v>
      </c>
      <c r="C673" s="25" t="s">
        <v>108</v>
      </c>
      <c r="D673" s="22"/>
      <c r="E673" s="22">
        <v>18</v>
      </c>
      <c r="F673" s="24"/>
      <c r="G673" s="24">
        <f>F673*E673</f>
        <v>0</v>
      </c>
    </row>
    <row r="674" spans="1:7" ht="12.75">
      <c r="A674" s="22" t="s">
        <v>1248</v>
      </c>
      <c r="B674" s="26" t="s">
        <v>1249</v>
      </c>
      <c r="C674" s="25" t="s">
        <v>108</v>
      </c>
      <c r="D674" s="22"/>
      <c r="E674" s="22">
        <v>30</v>
      </c>
      <c r="F674" s="24"/>
      <c r="G674" s="24">
        <f>F674*E674</f>
        <v>0</v>
      </c>
    </row>
    <row r="675" spans="1:7" ht="12.75">
      <c r="A675" s="22" t="s">
        <v>1250</v>
      </c>
      <c r="B675" s="26" t="s">
        <v>1251</v>
      </c>
      <c r="C675" s="25" t="s">
        <v>108</v>
      </c>
      <c r="D675" s="22"/>
      <c r="E675" s="22">
        <v>112</v>
      </c>
      <c r="F675" s="24"/>
      <c r="G675" s="24">
        <f>F675*E675</f>
        <v>0</v>
      </c>
    </row>
    <row r="676" spans="1:7" ht="12.75">
      <c r="A676" s="22" t="s">
        <v>1252</v>
      </c>
      <c r="B676" s="26" t="s">
        <v>1251</v>
      </c>
      <c r="C676" s="25" t="s">
        <v>108</v>
      </c>
      <c r="D676" s="22"/>
      <c r="E676" s="22">
        <v>112</v>
      </c>
      <c r="F676" s="24"/>
      <c r="G676" s="24">
        <f>F676*E676</f>
        <v>0</v>
      </c>
    </row>
    <row r="677" spans="1:7" ht="14.25">
      <c r="A677" s="64" t="s">
        <v>7</v>
      </c>
      <c r="B677" s="65" t="s">
        <v>1253</v>
      </c>
      <c r="C677" s="66"/>
      <c r="D677" s="64"/>
      <c r="E677" s="64" t="s">
        <v>108</v>
      </c>
      <c r="F677" s="67" t="s">
        <v>9</v>
      </c>
      <c r="G677" s="67" t="s">
        <v>10</v>
      </c>
    </row>
    <row r="678" spans="1:7" ht="12.75">
      <c r="A678" s="22" t="s">
        <v>1254</v>
      </c>
      <c r="B678" s="26" t="s">
        <v>1255</v>
      </c>
      <c r="C678" s="25" t="s">
        <v>108</v>
      </c>
      <c r="D678" s="22" t="s">
        <v>14</v>
      </c>
      <c r="E678" s="23">
        <v>1280</v>
      </c>
      <c r="F678" s="24"/>
      <c r="G678" s="24">
        <f aca="true" t="shared" si="36" ref="G678:G683">F678*E678</f>
        <v>0</v>
      </c>
    </row>
    <row r="679" spans="1:7" ht="12.75">
      <c r="A679" s="22" t="s">
        <v>1256</v>
      </c>
      <c r="B679" s="26" t="s">
        <v>1257</v>
      </c>
      <c r="C679" s="25" t="s">
        <v>108</v>
      </c>
      <c r="D679" s="22"/>
      <c r="E679" s="22">
        <v>330</v>
      </c>
      <c r="F679" s="24"/>
      <c r="G679" s="24">
        <f t="shared" si="36"/>
        <v>0</v>
      </c>
    </row>
    <row r="680" spans="1:7" ht="12.75">
      <c r="A680" s="22" t="s">
        <v>1258</v>
      </c>
      <c r="B680" s="26" t="s">
        <v>1259</v>
      </c>
      <c r="C680" s="25" t="s">
        <v>108</v>
      </c>
      <c r="D680" s="22"/>
      <c r="E680" s="22">
        <v>360</v>
      </c>
      <c r="F680" s="24"/>
      <c r="G680" s="24">
        <f t="shared" si="36"/>
        <v>0</v>
      </c>
    </row>
    <row r="681" spans="1:7" ht="12.75">
      <c r="A681" s="22" t="s">
        <v>1260</v>
      </c>
      <c r="B681" s="26" t="s">
        <v>1261</v>
      </c>
      <c r="C681" s="25" t="s">
        <v>108</v>
      </c>
      <c r="D681" s="22"/>
      <c r="E681" s="22">
        <v>410</v>
      </c>
      <c r="F681" s="24"/>
      <c r="G681" s="24">
        <f t="shared" si="36"/>
        <v>0</v>
      </c>
    </row>
    <row r="682" spans="1:7" ht="12.75">
      <c r="A682" s="22" t="s">
        <v>1262</v>
      </c>
      <c r="B682" s="26" t="s">
        <v>1263</v>
      </c>
      <c r="C682" s="25" t="s">
        <v>108</v>
      </c>
      <c r="D682" s="22"/>
      <c r="E682" s="22">
        <v>410</v>
      </c>
      <c r="F682" s="24"/>
      <c r="G682" s="24">
        <f t="shared" si="36"/>
        <v>0</v>
      </c>
    </row>
    <row r="683" spans="1:7" ht="12.75">
      <c r="A683" s="22" t="s">
        <v>1264</v>
      </c>
      <c r="B683" s="26" t="s">
        <v>1265</v>
      </c>
      <c r="C683" s="25" t="s">
        <v>108</v>
      </c>
      <c r="D683" s="22"/>
      <c r="E683" s="22">
        <v>410</v>
      </c>
      <c r="F683" s="24"/>
      <c r="G683" s="24">
        <f t="shared" si="36"/>
        <v>0</v>
      </c>
    </row>
    <row r="684" spans="1:7" ht="14.25">
      <c r="A684" s="64" t="s">
        <v>7</v>
      </c>
      <c r="B684" s="65" t="s">
        <v>1266</v>
      </c>
      <c r="C684" s="66"/>
      <c r="D684" s="64"/>
      <c r="E684" s="64" t="s">
        <v>108</v>
      </c>
      <c r="F684" s="67" t="s">
        <v>9</v>
      </c>
      <c r="G684" s="67" t="s">
        <v>10</v>
      </c>
    </row>
    <row r="685" spans="1:7" ht="12.75">
      <c r="A685" s="22" t="s">
        <v>1267</v>
      </c>
      <c r="B685" s="26" t="s">
        <v>1268</v>
      </c>
      <c r="C685" s="25" t="s">
        <v>108</v>
      </c>
      <c r="D685" s="22"/>
      <c r="E685" s="22">
        <v>15</v>
      </c>
      <c r="F685" s="24"/>
      <c r="G685" s="24">
        <f>F685*E685</f>
        <v>0</v>
      </c>
    </row>
    <row r="686" spans="1:7" ht="12.75">
      <c r="A686" s="22" t="s">
        <v>1269</v>
      </c>
      <c r="B686" s="26" t="s">
        <v>1270</v>
      </c>
      <c r="C686" s="25" t="s">
        <v>108</v>
      </c>
      <c r="D686" s="22"/>
      <c r="E686" s="22">
        <v>32</v>
      </c>
      <c r="F686" s="24"/>
      <c r="G686" s="24">
        <f>F686*E686</f>
        <v>0</v>
      </c>
    </row>
    <row r="687" spans="1:7" ht="12.75">
      <c r="A687" s="22" t="s">
        <v>1271</v>
      </c>
      <c r="B687" s="26" t="s">
        <v>1272</v>
      </c>
      <c r="C687" s="25" t="s">
        <v>108</v>
      </c>
      <c r="D687" s="22"/>
      <c r="E687" s="22">
        <v>36</v>
      </c>
      <c r="F687" s="24"/>
      <c r="G687" s="24">
        <f>F687*E687</f>
        <v>0</v>
      </c>
    </row>
    <row r="688" spans="1:7" ht="14.25">
      <c r="A688" s="64" t="s">
        <v>7</v>
      </c>
      <c r="B688" s="65" t="s">
        <v>1273</v>
      </c>
      <c r="C688" s="66"/>
      <c r="D688" s="64"/>
      <c r="E688" s="64" t="s">
        <v>108</v>
      </c>
      <c r="F688" s="67" t="s">
        <v>9</v>
      </c>
      <c r="G688" s="67" t="s">
        <v>10</v>
      </c>
    </row>
    <row r="689" spans="1:7" ht="12.75">
      <c r="A689" s="22" t="s">
        <v>1274</v>
      </c>
      <c r="B689" s="26" t="s">
        <v>1275</v>
      </c>
      <c r="C689" s="25" t="s">
        <v>108</v>
      </c>
      <c r="D689" s="22"/>
      <c r="E689" s="22">
        <v>43</v>
      </c>
      <c r="F689" s="24"/>
      <c r="G689" s="24">
        <f>F689*E689</f>
        <v>0</v>
      </c>
    </row>
    <row r="690" spans="1:7" ht="12.75">
      <c r="A690" s="22" t="s">
        <v>1276</v>
      </c>
      <c r="B690" s="26" t="s">
        <v>1277</v>
      </c>
      <c r="C690" s="25" t="s">
        <v>108</v>
      </c>
      <c r="D690" s="22"/>
      <c r="E690" s="22">
        <v>43</v>
      </c>
      <c r="F690" s="24"/>
      <c r="G690" s="24">
        <f>F690*E690</f>
        <v>0</v>
      </c>
    </row>
    <row r="691" spans="1:7" ht="15.75">
      <c r="A691" s="68"/>
      <c r="B691" s="69" t="s">
        <v>1278</v>
      </c>
      <c r="C691" s="70"/>
      <c r="D691" s="68"/>
      <c r="E691" s="68"/>
      <c r="F691" s="71"/>
      <c r="G691" s="71"/>
    </row>
    <row r="692" spans="1:7" ht="14.25">
      <c r="A692" s="36" t="s">
        <v>7</v>
      </c>
      <c r="B692" s="37" t="s">
        <v>1279</v>
      </c>
      <c r="C692" s="38"/>
      <c r="D692" s="36"/>
      <c r="E692" s="36" t="s">
        <v>108</v>
      </c>
      <c r="F692" s="39" t="s">
        <v>9</v>
      </c>
      <c r="G692" s="39" t="s">
        <v>10</v>
      </c>
    </row>
    <row r="693" spans="1:7" ht="12.75">
      <c r="A693" s="22" t="s">
        <v>1280</v>
      </c>
      <c r="B693" s="26" t="s">
        <v>1281</v>
      </c>
      <c r="C693" s="25" t="s">
        <v>108</v>
      </c>
      <c r="D693" s="22" t="s">
        <v>14</v>
      </c>
      <c r="E693" s="23">
        <v>280</v>
      </c>
      <c r="F693" s="24"/>
      <c r="G693" s="24">
        <f aca="true" t="shared" si="37" ref="G693:G701">F693*E693</f>
        <v>0</v>
      </c>
    </row>
    <row r="694" spans="1:7" ht="12.75">
      <c r="A694" s="22" t="s">
        <v>1282</v>
      </c>
      <c r="B694" s="26" t="s">
        <v>1283</v>
      </c>
      <c r="C694" s="25" t="s">
        <v>108</v>
      </c>
      <c r="D694" s="22" t="s">
        <v>14</v>
      </c>
      <c r="E694" s="23">
        <v>280</v>
      </c>
      <c r="F694" s="24"/>
      <c r="G694" s="24">
        <f t="shared" si="37"/>
        <v>0</v>
      </c>
    </row>
    <row r="695" spans="1:7" ht="12.75">
      <c r="A695" s="22" t="s">
        <v>1284</v>
      </c>
      <c r="B695" s="26" t="s">
        <v>1285</v>
      </c>
      <c r="C695" s="25" t="s">
        <v>108</v>
      </c>
      <c r="D695" s="22" t="s">
        <v>14</v>
      </c>
      <c r="E695" s="23">
        <v>430</v>
      </c>
      <c r="F695" s="24"/>
      <c r="G695" s="24">
        <f t="shared" si="37"/>
        <v>0</v>
      </c>
    </row>
    <row r="696" spans="1:7" ht="12.75">
      <c r="A696" s="22" t="s">
        <v>1286</v>
      </c>
      <c r="B696" s="26" t="s">
        <v>1287</v>
      </c>
      <c r="C696" s="25" t="s">
        <v>108</v>
      </c>
      <c r="D696" s="22" t="s">
        <v>14</v>
      </c>
      <c r="E696" s="23">
        <v>860</v>
      </c>
      <c r="F696" s="24"/>
      <c r="G696" s="24">
        <f t="shared" si="37"/>
        <v>0</v>
      </c>
    </row>
    <row r="697" spans="1:7" ht="12.75">
      <c r="A697" s="22" t="s">
        <v>1288</v>
      </c>
      <c r="B697" s="26" t="s">
        <v>1289</v>
      </c>
      <c r="C697" s="25" t="s">
        <v>108</v>
      </c>
      <c r="D697" s="22"/>
      <c r="E697" s="22">
        <v>195</v>
      </c>
      <c r="F697" s="24"/>
      <c r="G697" s="24">
        <f t="shared" si="37"/>
        <v>0</v>
      </c>
    </row>
    <row r="698" spans="1:7" ht="12.75">
      <c r="A698" s="22" t="s">
        <v>1290</v>
      </c>
      <c r="B698" s="26" t="s">
        <v>1291</v>
      </c>
      <c r="C698" s="25" t="s">
        <v>108</v>
      </c>
      <c r="D698" s="22"/>
      <c r="E698" s="22">
        <v>210</v>
      </c>
      <c r="F698" s="24"/>
      <c r="G698" s="24">
        <f t="shared" si="37"/>
        <v>0</v>
      </c>
    </row>
    <row r="699" spans="1:7" ht="12.75">
      <c r="A699" s="22" t="s">
        <v>1292</v>
      </c>
      <c r="B699" s="26" t="s">
        <v>1293</v>
      </c>
      <c r="C699" s="25" t="s">
        <v>108</v>
      </c>
      <c r="D699" s="22"/>
      <c r="E699" s="22">
        <v>210</v>
      </c>
      <c r="F699" s="24"/>
      <c r="G699" s="24">
        <f t="shared" si="37"/>
        <v>0</v>
      </c>
    </row>
    <row r="700" spans="1:7" ht="12.75">
      <c r="A700" s="22" t="s">
        <v>1294</v>
      </c>
      <c r="B700" s="26" t="s">
        <v>1291</v>
      </c>
      <c r="C700" s="25" t="s">
        <v>108</v>
      </c>
      <c r="D700" s="22"/>
      <c r="E700" s="22">
        <v>220</v>
      </c>
      <c r="F700" s="24"/>
      <c r="G700" s="24">
        <f t="shared" si="37"/>
        <v>0</v>
      </c>
    </row>
    <row r="701" spans="1:7" ht="12.75">
      <c r="A701" s="22" t="s">
        <v>1295</v>
      </c>
      <c r="B701" s="26" t="s">
        <v>1296</v>
      </c>
      <c r="C701" s="25" t="s">
        <v>108</v>
      </c>
      <c r="D701" s="22"/>
      <c r="E701" s="22">
        <v>245</v>
      </c>
      <c r="F701" s="24"/>
      <c r="G701" s="24">
        <f t="shared" si="37"/>
        <v>0</v>
      </c>
    </row>
    <row r="702" spans="1:7" ht="15.75">
      <c r="A702" s="68"/>
      <c r="B702" s="69" t="s">
        <v>1297</v>
      </c>
      <c r="C702" s="70"/>
      <c r="D702" s="68"/>
      <c r="E702" s="68"/>
      <c r="F702" s="71"/>
      <c r="G702" s="71"/>
    </row>
    <row r="703" spans="1:7" ht="14.25">
      <c r="A703" s="36" t="s">
        <v>7</v>
      </c>
      <c r="B703" s="37" t="s">
        <v>1298</v>
      </c>
      <c r="C703" s="38"/>
      <c r="D703" s="36"/>
      <c r="E703" s="36" t="s">
        <v>108</v>
      </c>
      <c r="F703" s="39" t="s">
        <v>9</v>
      </c>
      <c r="G703" s="39" t="s">
        <v>10</v>
      </c>
    </row>
    <row r="704" spans="1:7" ht="12.75">
      <c r="A704" s="22" t="s">
        <v>1299</v>
      </c>
      <c r="B704" s="26" t="s">
        <v>1300</v>
      </c>
      <c r="C704" s="25" t="s">
        <v>108</v>
      </c>
      <c r="D704" s="22" t="s">
        <v>14</v>
      </c>
      <c r="E704" s="23">
        <v>190</v>
      </c>
      <c r="F704" s="24"/>
      <c r="G704" s="24">
        <f aca="true" t="shared" si="38" ref="G704:G717">F704*E704</f>
        <v>0</v>
      </c>
    </row>
    <row r="705" spans="1:7" ht="12.75">
      <c r="A705" s="22" t="s">
        <v>1301</v>
      </c>
      <c r="B705" s="26" t="s">
        <v>1302</v>
      </c>
      <c r="C705" s="25" t="s">
        <v>108</v>
      </c>
      <c r="D705" s="22"/>
      <c r="E705" s="22">
        <v>15</v>
      </c>
      <c r="F705" s="24"/>
      <c r="G705" s="24">
        <f t="shared" si="38"/>
        <v>0</v>
      </c>
    </row>
    <row r="706" spans="1:7" ht="12.75">
      <c r="A706" s="22" t="s">
        <v>1303</v>
      </c>
      <c r="B706" s="26" t="s">
        <v>1304</v>
      </c>
      <c r="C706" s="25" t="s">
        <v>108</v>
      </c>
      <c r="D706" s="22"/>
      <c r="E706" s="22">
        <v>15</v>
      </c>
      <c r="F706" s="24"/>
      <c r="G706" s="24">
        <f t="shared" si="38"/>
        <v>0</v>
      </c>
    </row>
    <row r="707" spans="1:7" ht="12.75">
      <c r="A707" s="22" t="s">
        <v>1305</v>
      </c>
      <c r="B707" s="26" t="s">
        <v>1306</v>
      </c>
      <c r="C707" s="25" t="s">
        <v>108</v>
      </c>
      <c r="D707" s="22"/>
      <c r="E707" s="22">
        <v>55</v>
      </c>
      <c r="F707" s="24"/>
      <c r="G707" s="24">
        <f t="shared" si="38"/>
        <v>0</v>
      </c>
    </row>
    <row r="708" spans="1:7" ht="12.75">
      <c r="A708" s="22" t="s">
        <v>1307</v>
      </c>
      <c r="B708" s="26" t="s">
        <v>1308</v>
      </c>
      <c r="C708" s="25" t="s">
        <v>108</v>
      </c>
      <c r="D708" s="22"/>
      <c r="E708" s="22">
        <v>65</v>
      </c>
      <c r="F708" s="24"/>
      <c r="G708" s="24">
        <f t="shared" si="38"/>
        <v>0</v>
      </c>
    </row>
    <row r="709" spans="1:7" ht="12.75">
      <c r="A709" s="22" t="s">
        <v>1309</v>
      </c>
      <c r="B709" s="26" t="s">
        <v>1310</v>
      </c>
      <c r="C709" s="25" t="s">
        <v>108</v>
      </c>
      <c r="D709" s="22"/>
      <c r="E709" s="22">
        <v>75</v>
      </c>
      <c r="F709" s="24"/>
      <c r="G709" s="24">
        <f t="shared" si="38"/>
        <v>0</v>
      </c>
    </row>
    <row r="710" spans="1:7" ht="12.75">
      <c r="A710" s="22" t="s">
        <v>1311</v>
      </c>
      <c r="B710" s="26" t="s">
        <v>1312</v>
      </c>
      <c r="C710" s="25" t="s">
        <v>108</v>
      </c>
      <c r="D710" s="22"/>
      <c r="E710" s="22">
        <v>140</v>
      </c>
      <c r="F710" s="24"/>
      <c r="G710" s="24">
        <f t="shared" si="38"/>
        <v>0</v>
      </c>
    </row>
    <row r="711" spans="1:7" ht="12.75">
      <c r="A711" s="22" t="s">
        <v>1313</v>
      </c>
      <c r="B711" s="26" t="s">
        <v>1314</v>
      </c>
      <c r="C711" s="25" t="s">
        <v>108</v>
      </c>
      <c r="D711" s="22"/>
      <c r="E711" s="22">
        <v>185</v>
      </c>
      <c r="F711" s="24"/>
      <c r="G711" s="24">
        <f t="shared" si="38"/>
        <v>0</v>
      </c>
    </row>
    <row r="712" spans="1:7" ht="12.75">
      <c r="A712" s="22" t="s">
        <v>1315</v>
      </c>
      <c r="B712" s="26" t="s">
        <v>1316</v>
      </c>
      <c r="C712" s="25" t="s">
        <v>108</v>
      </c>
      <c r="D712" s="22"/>
      <c r="E712" s="22">
        <v>215</v>
      </c>
      <c r="F712" s="24"/>
      <c r="G712" s="24">
        <f t="shared" si="38"/>
        <v>0</v>
      </c>
    </row>
    <row r="713" spans="1:7" ht="12.75">
      <c r="A713" s="22" t="s">
        <v>1317</v>
      </c>
      <c r="B713" s="26" t="s">
        <v>1318</v>
      </c>
      <c r="C713" s="25" t="s">
        <v>108</v>
      </c>
      <c r="D713" s="22"/>
      <c r="E713" s="22">
        <v>215</v>
      </c>
      <c r="F713" s="24"/>
      <c r="G713" s="24">
        <f t="shared" si="38"/>
        <v>0</v>
      </c>
    </row>
    <row r="714" spans="1:7" ht="12.75">
      <c r="A714" s="22" t="s">
        <v>1319</v>
      </c>
      <c r="B714" s="26" t="s">
        <v>1320</v>
      </c>
      <c r="C714" s="25" t="s">
        <v>108</v>
      </c>
      <c r="D714" s="22"/>
      <c r="E714" s="22">
        <v>215</v>
      </c>
      <c r="F714" s="24"/>
      <c r="G714" s="24">
        <f t="shared" si="38"/>
        <v>0</v>
      </c>
    </row>
    <row r="715" spans="1:7" ht="12.75">
      <c r="A715" s="22" t="s">
        <v>1321</v>
      </c>
      <c r="B715" s="26" t="s">
        <v>1322</v>
      </c>
      <c r="C715" s="25" t="s">
        <v>108</v>
      </c>
      <c r="D715" s="22"/>
      <c r="E715" s="22">
        <v>215</v>
      </c>
      <c r="F715" s="24"/>
      <c r="G715" s="24">
        <f t="shared" si="38"/>
        <v>0</v>
      </c>
    </row>
    <row r="716" spans="1:7" ht="12.75">
      <c r="A716" s="22" t="s">
        <v>1323</v>
      </c>
      <c r="B716" s="26" t="s">
        <v>1324</v>
      </c>
      <c r="C716" s="25" t="s">
        <v>108</v>
      </c>
      <c r="D716" s="22"/>
      <c r="E716" s="22">
        <v>215</v>
      </c>
      <c r="F716" s="24"/>
      <c r="G716" s="24">
        <f t="shared" si="38"/>
        <v>0</v>
      </c>
    </row>
    <row r="717" spans="1:7" ht="12.75">
      <c r="A717" s="22" t="s">
        <v>1325</v>
      </c>
      <c r="B717" s="26" t="s">
        <v>1326</v>
      </c>
      <c r="C717" s="25" t="s">
        <v>108</v>
      </c>
      <c r="D717" s="22"/>
      <c r="E717" s="22">
        <v>215</v>
      </c>
      <c r="F717" s="24"/>
      <c r="G717" s="24">
        <f t="shared" si="38"/>
        <v>0</v>
      </c>
    </row>
    <row r="718" spans="1:7" ht="14.25">
      <c r="A718" s="36" t="s">
        <v>7</v>
      </c>
      <c r="B718" s="37" t="s">
        <v>1327</v>
      </c>
      <c r="C718" s="38"/>
      <c r="D718" s="36"/>
      <c r="E718" s="36" t="s">
        <v>108</v>
      </c>
      <c r="F718" s="39" t="s">
        <v>9</v>
      </c>
      <c r="G718" s="39" t="s">
        <v>10</v>
      </c>
    </row>
    <row r="719" spans="1:7" ht="12.75">
      <c r="A719" s="22" t="s">
        <v>1328</v>
      </c>
      <c r="B719" s="26" t="s">
        <v>1329</v>
      </c>
      <c r="C719" s="25" t="s">
        <v>108</v>
      </c>
      <c r="D719" s="22"/>
      <c r="E719" s="22">
        <v>45</v>
      </c>
      <c r="F719" s="24"/>
      <c r="G719" s="24">
        <f>F719*E719</f>
        <v>0</v>
      </c>
    </row>
    <row r="720" spans="1:7" ht="12.75">
      <c r="A720" s="22" t="s">
        <v>1330</v>
      </c>
      <c r="B720" s="26" t="s">
        <v>1331</v>
      </c>
      <c r="C720" s="25" t="s">
        <v>108</v>
      </c>
      <c r="D720" s="22"/>
      <c r="E720" s="22">
        <v>120</v>
      </c>
      <c r="F720" s="24"/>
      <c r="G720" s="24">
        <f>F720*E720</f>
        <v>0</v>
      </c>
    </row>
    <row r="721" spans="1:7" ht="12.75">
      <c r="A721" s="22" t="s">
        <v>1332</v>
      </c>
      <c r="B721" s="26" t="s">
        <v>1333</v>
      </c>
      <c r="C721" s="25" t="s">
        <v>108</v>
      </c>
      <c r="D721" s="22"/>
      <c r="E721" s="22">
        <v>120</v>
      </c>
      <c r="F721" s="24"/>
      <c r="G721" s="24">
        <f>F721*E721</f>
        <v>0</v>
      </c>
    </row>
    <row r="722" spans="1:7" ht="12.75">
      <c r="A722" s="22" t="s">
        <v>1334</v>
      </c>
      <c r="B722" s="26" t="s">
        <v>1335</v>
      </c>
      <c r="C722" s="25" t="s">
        <v>108</v>
      </c>
      <c r="D722" s="22"/>
      <c r="E722" s="22">
        <v>120</v>
      </c>
      <c r="F722" s="24"/>
      <c r="G722" s="24">
        <f>F722*E722</f>
        <v>0</v>
      </c>
    </row>
    <row r="723" spans="1:7" ht="12.75">
      <c r="A723" s="22" t="s">
        <v>1336</v>
      </c>
      <c r="B723" s="26" t="s">
        <v>1337</v>
      </c>
      <c r="C723" s="25" t="s">
        <v>108</v>
      </c>
      <c r="D723" s="22"/>
      <c r="E723" s="22">
        <v>315</v>
      </c>
      <c r="F723" s="24"/>
      <c r="G723" s="24">
        <f>F723*E723</f>
        <v>0</v>
      </c>
    </row>
    <row r="724" spans="1:7" ht="14.25">
      <c r="A724" s="36" t="s">
        <v>7</v>
      </c>
      <c r="B724" s="37" t="s">
        <v>1338</v>
      </c>
      <c r="C724" s="38"/>
      <c r="D724" s="36"/>
      <c r="E724" s="36" t="s">
        <v>108</v>
      </c>
      <c r="F724" s="39" t="s">
        <v>9</v>
      </c>
      <c r="G724" s="39" t="s">
        <v>10</v>
      </c>
    </row>
    <row r="725" spans="1:7" ht="12.75">
      <c r="A725" s="22" t="s">
        <v>1339</v>
      </c>
      <c r="B725" s="26" t="s">
        <v>1340</v>
      </c>
      <c r="C725" s="25" t="s">
        <v>108</v>
      </c>
      <c r="D725" s="22" t="s">
        <v>14</v>
      </c>
      <c r="E725" s="23">
        <v>53</v>
      </c>
      <c r="F725" s="24"/>
      <c r="G725" s="24">
        <f aca="true" t="shared" si="39" ref="G725:G745">F725*E725</f>
        <v>0</v>
      </c>
    </row>
    <row r="726" spans="1:7" ht="12.75">
      <c r="A726" s="22" t="s">
        <v>1341</v>
      </c>
      <c r="B726" s="26" t="s">
        <v>1342</v>
      </c>
      <c r="C726" s="25" t="s">
        <v>108</v>
      </c>
      <c r="D726" s="22" t="s">
        <v>14</v>
      </c>
      <c r="E726" s="23">
        <v>49</v>
      </c>
      <c r="F726" s="24"/>
      <c r="G726" s="24">
        <f t="shared" si="39"/>
        <v>0</v>
      </c>
    </row>
    <row r="727" spans="1:7" ht="12.75">
      <c r="A727" s="22" t="s">
        <v>1343</v>
      </c>
      <c r="B727" s="26" t="s">
        <v>1344</v>
      </c>
      <c r="C727" s="25" t="s">
        <v>108</v>
      </c>
      <c r="D727" s="22" t="s">
        <v>14</v>
      </c>
      <c r="E727" s="23">
        <v>170</v>
      </c>
      <c r="F727" s="24"/>
      <c r="G727" s="24">
        <f t="shared" si="39"/>
        <v>0</v>
      </c>
    </row>
    <row r="728" spans="1:7" ht="12.75">
      <c r="A728" s="22" t="s">
        <v>1345</v>
      </c>
      <c r="B728" s="26" t="s">
        <v>1344</v>
      </c>
      <c r="C728" s="25" t="s">
        <v>108</v>
      </c>
      <c r="D728" s="22" t="s">
        <v>14</v>
      </c>
      <c r="E728" s="23">
        <v>170</v>
      </c>
      <c r="F728" s="24"/>
      <c r="G728" s="24">
        <f t="shared" si="39"/>
        <v>0</v>
      </c>
    </row>
    <row r="729" spans="1:7" ht="12.75">
      <c r="A729" s="22" t="s">
        <v>1346</v>
      </c>
      <c r="B729" s="26" t="s">
        <v>1347</v>
      </c>
      <c r="C729" s="25" t="s">
        <v>108</v>
      </c>
      <c r="D729" s="22" t="s">
        <v>14</v>
      </c>
      <c r="E729" s="23">
        <v>135</v>
      </c>
      <c r="F729" s="24"/>
      <c r="G729" s="24">
        <f t="shared" si="39"/>
        <v>0</v>
      </c>
    </row>
    <row r="730" spans="1:7" ht="12.75">
      <c r="A730" s="22" t="s">
        <v>1348</v>
      </c>
      <c r="B730" s="26" t="s">
        <v>1349</v>
      </c>
      <c r="C730" s="25" t="s">
        <v>108</v>
      </c>
      <c r="D730" s="22"/>
      <c r="E730" s="22">
        <v>70</v>
      </c>
      <c r="F730" s="24"/>
      <c r="G730" s="24">
        <f t="shared" si="39"/>
        <v>0</v>
      </c>
    </row>
    <row r="731" spans="1:7" ht="12.75">
      <c r="A731" s="22" t="s">
        <v>1350</v>
      </c>
      <c r="B731" s="26" t="s">
        <v>1351</v>
      </c>
      <c r="C731" s="25" t="s">
        <v>108</v>
      </c>
      <c r="D731" s="22"/>
      <c r="E731" s="22">
        <v>70</v>
      </c>
      <c r="F731" s="24"/>
      <c r="G731" s="24">
        <f t="shared" si="39"/>
        <v>0</v>
      </c>
    </row>
    <row r="732" spans="1:7" ht="12.75">
      <c r="A732" s="22" t="s">
        <v>1352</v>
      </c>
      <c r="B732" s="26" t="s">
        <v>1353</v>
      </c>
      <c r="C732" s="25" t="s">
        <v>108</v>
      </c>
      <c r="D732" s="22"/>
      <c r="E732" s="22">
        <v>70</v>
      </c>
      <c r="F732" s="24"/>
      <c r="G732" s="24">
        <f t="shared" si="39"/>
        <v>0</v>
      </c>
    </row>
    <row r="733" spans="1:7" ht="12.75">
      <c r="A733" s="22" t="s">
        <v>1354</v>
      </c>
      <c r="B733" s="26" t="s">
        <v>1355</v>
      </c>
      <c r="C733" s="25" t="s">
        <v>108</v>
      </c>
      <c r="D733" s="22"/>
      <c r="E733" s="22">
        <v>117</v>
      </c>
      <c r="F733" s="24"/>
      <c r="G733" s="24">
        <f t="shared" si="39"/>
        <v>0</v>
      </c>
    </row>
    <row r="734" spans="1:7" ht="12.75">
      <c r="A734" s="22" t="s">
        <v>1356</v>
      </c>
      <c r="B734" s="26" t="s">
        <v>1357</v>
      </c>
      <c r="C734" s="25" t="s">
        <v>108</v>
      </c>
      <c r="D734" s="22"/>
      <c r="E734" s="22">
        <v>117</v>
      </c>
      <c r="F734" s="24"/>
      <c r="G734" s="24">
        <f t="shared" si="39"/>
        <v>0</v>
      </c>
    </row>
    <row r="735" spans="1:7" ht="12.75">
      <c r="A735" s="22" t="s">
        <v>1358</v>
      </c>
      <c r="B735" s="26" t="s">
        <v>1359</v>
      </c>
      <c r="C735" s="25" t="s">
        <v>108</v>
      </c>
      <c r="D735" s="22"/>
      <c r="E735" s="22">
        <v>198</v>
      </c>
      <c r="F735" s="24"/>
      <c r="G735" s="24">
        <f t="shared" si="39"/>
        <v>0</v>
      </c>
    </row>
    <row r="736" spans="1:7" ht="12.75">
      <c r="A736" s="22" t="s">
        <v>1360</v>
      </c>
      <c r="B736" s="26" t="s">
        <v>1361</v>
      </c>
      <c r="C736" s="25" t="s">
        <v>108</v>
      </c>
      <c r="D736" s="22"/>
      <c r="E736" s="22">
        <v>300</v>
      </c>
      <c r="F736" s="24"/>
      <c r="G736" s="24">
        <f t="shared" si="39"/>
        <v>0</v>
      </c>
    </row>
    <row r="737" spans="1:7" ht="12.75">
      <c r="A737" s="22" t="s">
        <v>1362</v>
      </c>
      <c r="B737" s="26" t="s">
        <v>1363</v>
      </c>
      <c r="C737" s="25" t="s">
        <v>108</v>
      </c>
      <c r="D737" s="22"/>
      <c r="E737" s="22">
        <v>300</v>
      </c>
      <c r="F737" s="24"/>
      <c r="G737" s="24">
        <f t="shared" si="39"/>
        <v>0</v>
      </c>
    </row>
    <row r="738" spans="1:7" ht="12.75">
      <c r="A738" s="22" t="s">
        <v>1364</v>
      </c>
      <c r="B738" s="26" t="s">
        <v>1365</v>
      </c>
      <c r="C738" s="25" t="s">
        <v>108</v>
      </c>
      <c r="D738" s="22"/>
      <c r="E738" s="22">
        <v>355</v>
      </c>
      <c r="F738" s="24"/>
      <c r="G738" s="24">
        <f t="shared" si="39"/>
        <v>0</v>
      </c>
    </row>
    <row r="739" spans="1:7" ht="12.75">
      <c r="A739" s="22" t="s">
        <v>1366</v>
      </c>
      <c r="B739" s="26" t="s">
        <v>1367</v>
      </c>
      <c r="C739" s="25" t="s">
        <v>108</v>
      </c>
      <c r="D739" s="22"/>
      <c r="E739" s="22">
        <v>110</v>
      </c>
      <c r="F739" s="24"/>
      <c r="G739" s="24">
        <f t="shared" si="39"/>
        <v>0</v>
      </c>
    </row>
    <row r="740" spans="1:7" ht="12.75">
      <c r="A740" s="22" t="s">
        <v>1368</v>
      </c>
      <c r="B740" s="26" t="s">
        <v>1369</v>
      </c>
      <c r="C740" s="25" t="s">
        <v>108</v>
      </c>
      <c r="D740" s="22"/>
      <c r="E740" s="22">
        <v>14</v>
      </c>
      <c r="F740" s="24"/>
      <c r="G740" s="24">
        <f t="shared" si="39"/>
        <v>0</v>
      </c>
    </row>
    <row r="741" spans="1:7" ht="12.75">
      <c r="A741" s="22" t="s">
        <v>1370</v>
      </c>
      <c r="B741" s="26" t="s">
        <v>1371</v>
      </c>
      <c r="C741" s="25" t="s">
        <v>108</v>
      </c>
      <c r="D741" s="22"/>
      <c r="E741" s="22">
        <v>20</v>
      </c>
      <c r="F741" s="24"/>
      <c r="G741" s="24">
        <f t="shared" si="39"/>
        <v>0</v>
      </c>
    </row>
    <row r="742" spans="1:7" ht="12.75">
      <c r="A742" s="22" t="s">
        <v>1372</v>
      </c>
      <c r="B742" s="26" t="s">
        <v>1373</v>
      </c>
      <c r="C742" s="25" t="s">
        <v>108</v>
      </c>
      <c r="D742" s="22"/>
      <c r="E742" s="22">
        <v>140</v>
      </c>
      <c r="F742" s="24"/>
      <c r="G742" s="24">
        <f t="shared" si="39"/>
        <v>0</v>
      </c>
    </row>
    <row r="743" spans="1:7" ht="12.75">
      <c r="A743" s="22" t="s">
        <v>1374</v>
      </c>
      <c r="B743" s="26" t="s">
        <v>1373</v>
      </c>
      <c r="C743" s="25" t="s">
        <v>108</v>
      </c>
      <c r="D743" s="22"/>
      <c r="E743" s="22">
        <v>140</v>
      </c>
      <c r="F743" s="24"/>
      <c r="G743" s="24">
        <f t="shared" si="39"/>
        <v>0</v>
      </c>
    </row>
    <row r="744" spans="1:7" ht="12.75">
      <c r="A744" s="22" t="s">
        <v>1375</v>
      </c>
      <c r="B744" s="26" t="s">
        <v>1376</v>
      </c>
      <c r="C744" s="25" t="s">
        <v>108</v>
      </c>
      <c r="D744" s="22"/>
      <c r="E744" s="22">
        <v>27</v>
      </c>
      <c r="F744" s="24"/>
      <c r="G744" s="24">
        <f t="shared" si="39"/>
        <v>0</v>
      </c>
    </row>
    <row r="745" spans="1:7" ht="12.75">
      <c r="A745" s="22" t="s">
        <v>1377</v>
      </c>
      <c r="B745" s="26" t="s">
        <v>1378</v>
      </c>
      <c r="C745" s="25" t="s">
        <v>108</v>
      </c>
      <c r="D745" s="22"/>
      <c r="E745" s="22">
        <v>35</v>
      </c>
      <c r="F745" s="24"/>
      <c r="G745" s="24">
        <f t="shared" si="39"/>
        <v>0</v>
      </c>
    </row>
    <row r="746" spans="1:7" ht="14.25">
      <c r="A746" s="36" t="s">
        <v>7</v>
      </c>
      <c r="B746" s="37" t="s">
        <v>1297</v>
      </c>
      <c r="C746" s="38"/>
      <c r="D746" s="36"/>
      <c r="E746" s="36" t="s">
        <v>108</v>
      </c>
      <c r="F746" s="39" t="s">
        <v>9</v>
      </c>
      <c r="G746" s="39" t="s">
        <v>10</v>
      </c>
    </row>
    <row r="747" spans="1:7" ht="12.75">
      <c r="A747" s="22" t="s">
        <v>1379</v>
      </c>
      <c r="B747" s="26" t="s">
        <v>1380</v>
      </c>
      <c r="C747" s="25" t="s">
        <v>108</v>
      </c>
      <c r="D747" s="22" t="s">
        <v>14</v>
      </c>
      <c r="E747" s="23">
        <v>1160</v>
      </c>
      <c r="F747" s="24"/>
      <c r="G747" s="24">
        <f>F747*E747</f>
        <v>0</v>
      </c>
    </row>
    <row r="748" spans="1:7" ht="12.75">
      <c r="A748" s="22" t="s">
        <v>1381</v>
      </c>
      <c r="B748" s="26" t="s">
        <v>1382</v>
      </c>
      <c r="C748" s="25" t="s">
        <v>108</v>
      </c>
      <c r="D748" s="22"/>
      <c r="E748" s="22">
        <v>320</v>
      </c>
      <c r="F748" s="24"/>
      <c r="G748" s="24">
        <f>F748*E748</f>
        <v>0</v>
      </c>
    </row>
    <row r="749" spans="1:7" ht="14.25">
      <c r="A749" s="36" t="s">
        <v>7</v>
      </c>
      <c r="B749" s="37" t="s">
        <v>1383</v>
      </c>
      <c r="C749" s="38"/>
      <c r="D749" s="36"/>
      <c r="E749" s="36" t="s">
        <v>108</v>
      </c>
      <c r="F749" s="39" t="s">
        <v>9</v>
      </c>
      <c r="G749" s="39" t="s">
        <v>10</v>
      </c>
    </row>
    <row r="750" spans="1:7" ht="12.75">
      <c r="A750" s="22" t="s">
        <v>1384</v>
      </c>
      <c r="B750" s="26" t="s">
        <v>1385</v>
      </c>
      <c r="C750" s="25" t="s">
        <v>108</v>
      </c>
      <c r="D750" s="22" t="s">
        <v>14</v>
      </c>
      <c r="E750" s="23">
        <v>850</v>
      </c>
      <c r="F750" s="24"/>
      <c r="G750" s="24">
        <f aca="true" t="shared" si="40" ref="G750:G761">F750*E750</f>
        <v>0</v>
      </c>
    </row>
    <row r="751" spans="1:7" ht="12.75">
      <c r="A751" s="22" t="s">
        <v>1386</v>
      </c>
      <c r="B751" s="26" t="s">
        <v>1387</v>
      </c>
      <c r="C751" s="25" t="s">
        <v>108</v>
      </c>
      <c r="D751" s="22" t="s">
        <v>14</v>
      </c>
      <c r="E751" s="23">
        <v>1030</v>
      </c>
      <c r="F751" s="24"/>
      <c r="G751" s="24">
        <f t="shared" si="40"/>
        <v>0</v>
      </c>
    </row>
    <row r="752" spans="1:7" ht="12.75">
      <c r="A752" s="22" t="s">
        <v>1388</v>
      </c>
      <c r="B752" s="26" t="s">
        <v>1389</v>
      </c>
      <c r="C752" s="25" t="s">
        <v>108</v>
      </c>
      <c r="D752" s="22" t="s">
        <v>14</v>
      </c>
      <c r="E752" s="23">
        <v>1310</v>
      </c>
      <c r="F752" s="24"/>
      <c r="G752" s="24">
        <f t="shared" si="40"/>
        <v>0</v>
      </c>
    </row>
    <row r="753" spans="1:7" ht="12.75">
      <c r="A753" s="22" t="s">
        <v>1390</v>
      </c>
      <c r="B753" s="26" t="s">
        <v>1391</v>
      </c>
      <c r="C753" s="25" t="s">
        <v>108</v>
      </c>
      <c r="D753" s="22" t="s">
        <v>14</v>
      </c>
      <c r="E753" s="23">
        <v>1600</v>
      </c>
      <c r="F753" s="24"/>
      <c r="G753" s="24">
        <f t="shared" si="40"/>
        <v>0</v>
      </c>
    </row>
    <row r="754" spans="1:7" ht="12.75">
      <c r="A754" s="22" t="s">
        <v>1392</v>
      </c>
      <c r="B754" s="26" t="s">
        <v>1393</v>
      </c>
      <c r="C754" s="25" t="s">
        <v>108</v>
      </c>
      <c r="D754" s="22" t="s">
        <v>14</v>
      </c>
      <c r="E754" s="23">
        <v>2650</v>
      </c>
      <c r="F754" s="24"/>
      <c r="G754" s="24">
        <f t="shared" si="40"/>
        <v>0</v>
      </c>
    </row>
    <row r="755" spans="1:7" ht="12.75">
      <c r="A755" s="22" t="s">
        <v>1394</v>
      </c>
      <c r="B755" s="26" t="s">
        <v>1395</v>
      </c>
      <c r="C755" s="25" t="s">
        <v>1396</v>
      </c>
      <c r="D755" s="22"/>
      <c r="E755" s="22">
        <v>585</v>
      </c>
      <c r="F755" s="24"/>
      <c r="G755" s="24">
        <f t="shared" si="40"/>
        <v>0</v>
      </c>
    </row>
    <row r="756" spans="1:7" ht="12.75">
      <c r="A756" s="22" t="s">
        <v>1397</v>
      </c>
      <c r="B756" s="26" t="s">
        <v>1398</v>
      </c>
      <c r="C756" s="25" t="s">
        <v>108</v>
      </c>
      <c r="D756" s="22"/>
      <c r="E756" s="22">
        <v>930</v>
      </c>
      <c r="F756" s="24"/>
      <c r="G756" s="24">
        <f t="shared" si="40"/>
        <v>0</v>
      </c>
    </row>
    <row r="757" spans="1:7" ht="12.75">
      <c r="A757" s="22" t="s">
        <v>1399</v>
      </c>
      <c r="B757" s="26" t="s">
        <v>1400</v>
      </c>
      <c r="C757" s="25" t="s">
        <v>108</v>
      </c>
      <c r="D757" s="22"/>
      <c r="E757" s="22">
        <v>1010</v>
      </c>
      <c r="F757" s="24"/>
      <c r="G757" s="24">
        <f t="shared" si="40"/>
        <v>0</v>
      </c>
    </row>
    <row r="758" spans="1:7" ht="12.75">
      <c r="A758" s="22" t="s">
        <v>1401</v>
      </c>
      <c r="B758" s="26" t="s">
        <v>1402</v>
      </c>
      <c r="C758" s="25" t="s">
        <v>108</v>
      </c>
      <c r="D758" s="22"/>
      <c r="E758" s="22">
        <v>1160</v>
      </c>
      <c r="F758" s="24"/>
      <c r="G758" s="24">
        <f t="shared" si="40"/>
        <v>0</v>
      </c>
    </row>
    <row r="759" spans="1:7" ht="12.75">
      <c r="A759" s="22" t="s">
        <v>1403</v>
      </c>
      <c r="B759" s="26" t="s">
        <v>1404</v>
      </c>
      <c r="C759" s="25" t="s">
        <v>108</v>
      </c>
      <c r="D759" s="22"/>
      <c r="E759" s="22">
        <v>1240</v>
      </c>
      <c r="F759" s="24"/>
      <c r="G759" s="24">
        <f t="shared" si="40"/>
        <v>0</v>
      </c>
    </row>
    <row r="760" spans="1:7" ht="12.75">
      <c r="A760" s="22" t="s">
        <v>1405</v>
      </c>
      <c r="B760" s="26" t="s">
        <v>1406</v>
      </c>
      <c r="C760" s="25" t="s">
        <v>108</v>
      </c>
      <c r="D760" s="22"/>
      <c r="E760" s="22">
        <v>1500</v>
      </c>
      <c r="F760" s="24"/>
      <c r="G760" s="24">
        <f t="shared" si="40"/>
        <v>0</v>
      </c>
    </row>
    <row r="761" spans="1:7" ht="12.75">
      <c r="A761" s="22" t="s">
        <v>1407</v>
      </c>
      <c r="B761" s="26" t="s">
        <v>1408</v>
      </c>
      <c r="C761" s="25" t="s">
        <v>108</v>
      </c>
      <c r="D761" s="22"/>
      <c r="E761" s="22">
        <v>2080</v>
      </c>
      <c r="F761" s="24"/>
      <c r="G761" s="24">
        <f t="shared" si="40"/>
        <v>0</v>
      </c>
    </row>
    <row r="762" spans="1:7" ht="14.25">
      <c r="A762" s="36" t="s">
        <v>7</v>
      </c>
      <c r="B762" s="37" t="s">
        <v>1409</v>
      </c>
      <c r="C762" s="38"/>
      <c r="D762" s="36"/>
      <c r="E762" s="36" t="s">
        <v>108</v>
      </c>
      <c r="F762" s="39" t="s">
        <v>9</v>
      </c>
      <c r="G762" s="39" t="s">
        <v>10</v>
      </c>
    </row>
    <row r="763" spans="1:7" ht="12.75">
      <c r="A763" s="22" t="s">
        <v>1410</v>
      </c>
      <c r="B763" s="26" t="s">
        <v>1411</v>
      </c>
      <c r="C763" s="25" t="s">
        <v>108</v>
      </c>
      <c r="D763" s="22" t="s">
        <v>14</v>
      </c>
      <c r="E763" s="23">
        <v>10300</v>
      </c>
      <c r="F763" s="24"/>
      <c r="G763" s="24">
        <f>F763*E763</f>
        <v>0</v>
      </c>
    </row>
    <row r="764" spans="1:7" ht="12.75">
      <c r="A764" s="22" t="s">
        <v>1412</v>
      </c>
      <c r="B764" s="26" t="s">
        <v>1413</v>
      </c>
      <c r="C764" s="25" t="s">
        <v>108</v>
      </c>
      <c r="D764" s="22" t="s">
        <v>14</v>
      </c>
      <c r="E764" s="23">
        <v>12500</v>
      </c>
      <c r="F764" s="24"/>
      <c r="G764" s="24">
        <f>F764*E764</f>
        <v>0</v>
      </c>
    </row>
    <row r="765" spans="1:7" ht="12.75">
      <c r="A765" s="22" t="s">
        <v>1414</v>
      </c>
      <c r="B765" s="26" t="s">
        <v>1415</v>
      </c>
      <c r="C765" s="25" t="s">
        <v>108</v>
      </c>
      <c r="D765" s="22" t="s">
        <v>14</v>
      </c>
      <c r="E765" s="23">
        <v>16300</v>
      </c>
      <c r="F765" s="24"/>
      <c r="G765" s="24">
        <f>F765*E765</f>
        <v>0</v>
      </c>
    </row>
    <row r="766" spans="1:7" ht="14.25">
      <c r="A766" s="36" t="s">
        <v>7</v>
      </c>
      <c r="B766" s="37" t="s">
        <v>1416</v>
      </c>
      <c r="C766" s="38"/>
      <c r="D766" s="36"/>
      <c r="E766" s="36" t="s">
        <v>108</v>
      </c>
      <c r="F766" s="39" t="s">
        <v>9</v>
      </c>
      <c r="G766" s="39" t="s">
        <v>10</v>
      </c>
    </row>
    <row r="767" spans="1:7" ht="12.75">
      <c r="A767" s="22" t="s">
        <v>1417</v>
      </c>
      <c r="B767" s="26" t="s">
        <v>1418</v>
      </c>
      <c r="C767" s="25" t="s">
        <v>108</v>
      </c>
      <c r="D767" s="22" t="s">
        <v>14</v>
      </c>
      <c r="E767" s="23">
        <v>30</v>
      </c>
      <c r="F767" s="24"/>
      <c r="G767" s="24">
        <f aca="true" t="shared" si="41" ref="G767:G773">F767*E767</f>
        <v>0</v>
      </c>
    </row>
    <row r="768" spans="1:7" ht="12.75">
      <c r="A768" s="22" t="s">
        <v>1419</v>
      </c>
      <c r="B768" s="26" t="s">
        <v>1420</v>
      </c>
      <c r="C768" s="25" t="s">
        <v>108</v>
      </c>
      <c r="D768" s="22" t="s">
        <v>14</v>
      </c>
      <c r="E768" s="23">
        <v>47</v>
      </c>
      <c r="F768" s="24"/>
      <c r="G768" s="24">
        <f t="shared" si="41"/>
        <v>0</v>
      </c>
    </row>
    <row r="769" spans="1:7" ht="12.75">
      <c r="A769" s="22" t="s">
        <v>1421</v>
      </c>
      <c r="B769" s="26" t="s">
        <v>1422</v>
      </c>
      <c r="C769" s="25" t="s">
        <v>108</v>
      </c>
      <c r="D769" s="22" t="s">
        <v>14</v>
      </c>
      <c r="E769" s="23">
        <v>65</v>
      </c>
      <c r="F769" s="24"/>
      <c r="G769" s="24">
        <f t="shared" si="41"/>
        <v>0</v>
      </c>
    </row>
    <row r="770" spans="1:7" ht="12.75">
      <c r="A770" s="22" t="s">
        <v>1423</v>
      </c>
      <c r="B770" s="26" t="s">
        <v>1424</v>
      </c>
      <c r="C770" s="25" t="s">
        <v>108</v>
      </c>
      <c r="D770" s="22"/>
      <c r="E770" s="22">
        <v>55</v>
      </c>
      <c r="F770" s="24"/>
      <c r="G770" s="24">
        <f t="shared" si="41"/>
        <v>0</v>
      </c>
    </row>
    <row r="771" spans="1:7" ht="12.75">
      <c r="A771" s="22" t="s">
        <v>1425</v>
      </c>
      <c r="B771" s="26" t="s">
        <v>1426</v>
      </c>
      <c r="C771" s="25" t="s">
        <v>108</v>
      </c>
      <c r="D771" s="22"/>
      <c r="E771" s="22">
        <v>100</v>
      </c>
      <c r="F771" s="24"/>
      <c r="G771" s="24">
        <f t="shared" si="41"/>
        <v>0</v>
      </c>
    </row>
    <row r="772" spans="1:7" ht="12.75">
      <c r="A772" s="22" t="s">
        <v>1427</v>
      </c>
      <c r="B772" s="26" t="s">
        <v>1426</v>
      </c>
      <c r="C772" s="25" t="s">
        <v>108</v>
      </c>
      <c r="D772" s="22"/>
      <c r="E772" s="22">
        <v>100</v>
      </c>
      <c r="F772" s="24"/>
      <c r="G772" s="24">
        <f t="shared" si="41"/>
        <v>0</v>
      </c>
    </row>
    <row r="773" spans="1:7" ht="12.75">
      <c r="A773" s="22" t="s">
        <v>1428</v>
      </c>
      <c r="B773" s="26" t="s">
        <v>1424</v>
      </c>
      <c r="C773" s="25" t="s">
        <v>108</v>
      </c>
      <c r="D773" s="22"/>
      <c r="E773" s="22">
        <v>130</v>
      </c>
      <c r="F773" s="24"/>
      <c r="G773" s="24">
        <f t="shared" si="41"/>
        <v>0</v>
      </c>
    </row>
    <row r="774" spans="1:7" ht="15.75">
      <c r="A774" s="72"/>
      <c r="B774" s="73" t="s">
        <v>1429</v>
      </c>
      <c r="C774" s="74"/>
      <c r="D774" s="72"/>
      <c r="E774" s="72"/>
      <c r="F774" s="75"/>
      <c r="G774" s="75"/>
    </row>
    <row r="775" spans="1:7" ht="14.25">
      <c r="A775" s="76" t="s">
        <v>7</v>
      </c>
      <c r="B775" s="77" t="s">
        <v>1430</v>
      </c>
      <c r="C775" s="78"/>
      <c r="D775" s="76"/>
      <c r="E775" s="76" t="s">
        <v>108</v>
      </c>
      <c r="F775" s="79" t="s">
        <v>9</v>
      </c>
      <c r="G775" s="79" t="s">
        <v>10</v>
      </c>
    </row>
    <row r="776" spans="1:7" ht="12.75">
      <c r="A776" s="22" t="s">
        <v>1431</v>
      </c>
      <c r="B776" s="26" t="s">
        <v>1432</v>
      </c>
      <c r="C776" s="25" t="s">
        <v>108</v>
      </c>
      <c r="D776" s="22"/>
      <c r="E776" s="22">
        <v>1980</v>
      </c>
      <c r="F776" s="24"/>
      <c r="G776" s="24">
        <f>F776*E776</f>
        <v>0</v>
      </c>
    </row>
    <row r="777" spans="1:7" ht="12.75">
      <c r="A777" s="22" t="s">
        <v>1433</v>
      </c>
      <c r="B777" s="26" t="s">
        <v>1434</v>
      </c>
      <c r="C777" s="25" t="s">
        <v>108</v>
      </c>
      <c r="D777" s="22"/>
      <c r="E777" s="22">
        <v>6700</v>
      </c>
      <c r="F777" s="24"/>
      <c r="G777" s="24">
        <f>F777*E777</f>
        <v>0</v>
      </c>
    </row>
    <row r="778" spans="1:7" ht="14.25">
      <c r="A778" s="76" t="s">
        <v>7</v>
      </c>
      <c r="B778" s="77" t="s">
        <v>1435</v>
      </c>
      <c r="C778" s="78"/>
      <c r="D778" s="76"/>
      <c r="E778" s="76" t="s">
        <v>108</v>
      </c>
      <c r="F778" s="79" t="s">
        <v>9</v>
      </c>
      <c r="G778" s="79" t="s">
        <v>10</v>
      </c>
    </row>
    <row r="779" spans="1:7" ht="12.75">
      <c r="A779" s="22" t="s">
        <v>1436</v>
      </c>
      <c r="B779" s="26" t="s">
        <v>1437</v>
      </c>
      <c r="C779" s="25" t="s">
        <v>108</v>
      </c>
      <c r="D779" s="22"/>
      <c r="E779" s="22">
        <v>380</v>
      </c>
      <c r="F779" s="24"/>
      <c r="G779" s="24">
        <f>F779*E779</f>
        <v>0</v>
      </c>
    </row>
    <row r="780" spans="1:7" ht="12.75">
      <c r="A780" s="22" t="s">
        <v>1438</v>
      </c>
      <c r="B780" s="26" t="s">
        <v>1439</v>
      </c>
      <c r="C780" s="25" t="s">
        <v>108</v>
      </c>
      <c r="D780" s="22" t="s">
        <v>70</v>
      </c>
      <c r="E780" s="22">
        <v>0</v>
      </c>
      <c r="F780" s="24"/>
      <c r="G780" s="24">
        <f>F780*E780</f>
        <v>0</v>
      </c>
    </row>
    <row r="781" spans="1:7" ht="14.25">
      <c r="A781" s="76" t="s">
        <v>7</v>
      </c>
      <c r="B781" s="77" t="s">
        <v>1440</v>
      </c>
      <c r="C781" s="78"/>
      <c r="D781" s="76"/>
      <c r="E781" s="76" t="s">
        <v>108</v>
      </c>
      <c r="F781" s="79" t="s">
        <v>9</v>
      </c>
      <c r="G781" s="79" t="s">
        <v>10</v>
      </c>
    </row>
    <row r="782" spans="1:7" ht="12.75">
      <c r="A782" s="22" t="s">
        <v>1441</v>
      </c>
      <c r="B782" s="26" t="s">
        <v>1442</v>
      </c>
      <c r="C782" s="25" t="s">
        <v>108</v>
      </c>
      <c r="D782" s="22"/>
      <c r="E782" s="22">
        <v>175</v>
      </c>
      <c r="F782" s="24"/>
      <c r="G782" s="24">
        <f>F782*E782</f>
        <v>0</v>
      </c>
    </row>
    <row r="783" spans="1:7" ht="12.75">
      <c r="A783" s="22" t="s">
        <v>1443</v>
      </c>
      <c r="B783" s="26" t="s">
        <v>1444</v>
      </c>
      <c r="C783" s="25" t="s">
        <v>108</v>
      </c>
      <c r="D783" s="22"/>
      <c r="E783" s="22">
        <v>345</v>
      </c>
      <c r="F783" s="24"/>
      <c r="G783" s="24">
        <f>F783*E783</f>
        <v>0</v>
      </c>
    </row>
    <row r="784" spans="1:7" ht="12.75">
      <c r="A784" s="22" t="s">
        <v>1445</v>
      </c>
      <c r="B784" s="26" t="s">
        <v>1444</v>
      </c>
      <c r="C784" s="25" t="s">
        <v>108</v>
      </c>
      <c r="D784" s="22"/>
      <c r="E784" s="22">
        <v>345</v>
      </c>
      <c r="F784" s="24"/>
      <c r="G784" s="24">
        <f>F784*E784</f>
        <v>0</v>
      </c>
    </row>
    <row r="785" spans="1:7" ht="12.75">
      <c r="A785" s="22" t="s">
        <v>1446</v>
      </c>
      <c r="B785" s="26" t="s">
        <v>1447</v>
      </c>
      <c r="C785" s="25" t="s">
        <v>108</v>
      </c>
      <c r="D785" s="22"/>
      <c r="E785" s="22">
        <v>370</v>
      </c>
      <c r="F785" s="24"/>
      <c r="G785" s="24">
        <f>F785*E785</f>
        <v>0</v>
      </c>
    </row>
    <row r="786" spans="1:7" ht="14.25">
      <c r="A786" s="76" t="s">
        <v>7</v>
      </c>
      <c r="B786" s="77" t="s">
        <v>1448</v>
      </c>
      <c r="C786" s="78"/>
      <c r="D786" s="76"/>
      <c r="E786" s="76" t="s">
        <v>108</v>
      </c>
      <c r="F786" s="79" t="s">
        <v>9</v>
      </c>
      <c r="G786" s="79" t="s">
        <v>10</v>
      </c>
    </row>
    <row r="787" spans="1:7" ht="12.75">
      <c r="A787" s="22" t="s">
        <v>1449</v>
      </c>
      <c r="B787" s="26" t="s">
        <v>1450</v>
      </c>
      <c r="C787" s="25" t="s">
        <v>108</v>
      </c>
      <c r="D787" s="22"/>
      <c r="E787" s="22">
        <v>275</v>
      </c>
      <c r="F787" s="24"/>
      <c r="G787" s="24">
        <f>F787*E787</f>
        <v>0</v>
      </c>
    </row>
    <row r="788" spans="1:7" ht="14.25">
      <c r="A788" s="76" t="s">
        <v>7</v>
      </c>
      <c r="B788" s="77" t="s">
        <v>1451</v>
      </c>
      <c r="C788" s="78"/>
      <c r="D788" s="76"/>
      <c r="E788" s="76" t="s">
        <v>108</v>
      </c>
      <c r="F788" s="79" t="s">
        <v>9</v>
      </c>
      <c r="G788" s="79" t="s">
        <v>10</v>
      </c>
    </row>
    <row r="789" spans="1:7" ht="12.75">
      <c r="A789" s="22" t="s">
        <v>1452</v>
      </c>
      <c r="B789" s="26" t="s">
        <v>1453</v>
      </c>
      <c r="C789" s="25" t="s">
        <v>108</v>
      </c>
      <c r="D789" s="22"/>
      <c r="E789" s="22">
        <v>10</v>
      </c>
      <c r="F789" s="24"/>
      <c r="G789" s="24">
        <f aca="true" t="shared" si="42" ref="G789:G796">F789*E789</f>
        <v>0</v>
      </c>
    </row>
    <row r="790" spans="1:7" ht="12.75">
      <c r="A790" s="22" t="s">
        <v>1454</v>
      </c>
      <c r="B790" s="26" t="s">
        <v>1455</v>
      </c>
      <c r="C790" s="25" t="s">
        <v>108</v>
      </c>
      <c r="D790" s="22"/>
      <c r="E790" s="22">
        <v>10</v>
      </c>
      <c r="F790" s="24"/>
      <c r="G790" s="24">
        <f t="shared" si="42"/>
        <v>0</v>
      </c>
    </row>
    <row r="791" spans="1:7" ht="12.75">
      <c r="A791" s="22" t="s">
        <v>1456</v>
      </c>
      <c r="B791" s="26" t="s">
        <v>1457</v>
      </c>
      <c r="C791" s="25" t="s">
        <v>108</v>
      </c>
      <c r="D791" s="22"/>
      <c r="E791" s="22">
        <v>25</v>
      </c>
      <c r="F791" s="24"/>
      <c r="G791" s="24">
        <f t="shared" si="42"/>
        <v>0</v>
      </c>
    </row>
    <row r="792" spans="1:7" ht="12.75">
      <c r="A792" s="22" t="s">
        <v>1458</v>
      </c>
      <c r="B792" s="26" t="s">
        <v>1459</v>
      </c>
      <c r="C792" s="25" t="s">
        <v>108</v>
      </c>
      <c r="D792" s="22"/>
      <c r="E792" s="22">
        <v>65</v>
      </c>
      <c r="F792" s="24"/>
      <c r="G792" s="24">
        <f t="shared" si="42"/>
        <v>0</v>
      </c>
    </row>
    <row r="793" spans="1:7" ht="12.75">
      <c r="A793" s="22" t="s">
        <v>1460</v>
      </c>
      <c r="B793" s="26" t="s">
        <v>1461</v>
      </c>
      <c r="C793" s="25" t="s">
        <v>108</v>
      </c>
      <c r="D793" s="22"/>
      <c r="E793" s="22">
        <v>72</v>
      </c>
      <c r="F793" s="24"/>
      <c r="G793" s="24">
        <f t="shared" si="42"/>
        <v>0</v>
      </c>
    </row>
    <row r="794" spans="1:7" ht="12.75">
      <c r="A794" s="22" t="s">
        <v>1462</v>
      </c>
      <c r="B794" s="26" t="s">
        <v>1463</v>
      </c>
      <c r="C794" s="25" t="s">
        <v>108</v>
      </c>
      <c r="D794" s="22"/>
      <c r="E794" s="22">
        <v>175</v>
      </c>
      <c r="F794" s="24"/>
      <c r="G794" s="24">
        <f t="shared" si="42"/>
        <v>0</v>
      </c>
    </row>
    <row r="795" spans="1:7" ht="12.75">
      <c r="A795" s="22" t="s">
        <v>1464</v>
      </c>
      <c r="B795" s="26" t="s">
        <v>1465</v>
      </c>
      <c r="C795" s="25" t="s">
        <v>108</v>
      </c>
      <c r="D795" s="22"/>
      <c r="E795" s="22">
        <v>740</v>
      </c>
      <c r="F795" s="24"/>
      <c r="G795" s="24">
        <f t="shared" si="42"/>
        <v>0</v>
      </c>
    </row>
    <row r="796" spans="1:7" ht="12.75">
      <c r="A796" s="22" t="s">
        <v>1466</v>
      </c>
      <c r="B796" s="26" t="s">
        <v>1467</v>
      </c>
      <c r="C796" s="25" t="s">
        <v>108</v>
      </c>
      <c r="D796" s="22"/>
      <c r="E796" s="22">
        <v>790</v>
      </c>
      <c r="F796" s="24"/>
      <c r="G796" s="24">
        <f t="shared" si="42"/>
        <v>0</v>
      </c>
    </row>
    <row r="797" spans="1:7" ht="14.25">
      <c r="A797" s="76" t="s">
        <v>7</v>
      </c>
      <c r="B797" s="77" t="s">
        <v>1468</v>
      </c>
      <c r="C797" s="78"/>
      <c r="D797" s="76"/>
      <c r="E797" s="76" t="s">
        <v>108</v>
      </c>
      <c r="F797" s="79" t="s">
        <v>9</v>
      </c>
      <c r="G797" s="79" t="s">
        <v>10</v>
      </c>
    </row>
    <row r="798" spans="1:7" ht="12.75">
      <c r="A798" s="22" t="s">
        <v>1469</v>
      </c>
      <c r="B798" s="26" t="s">
        <v>1470</v>
      </c>
      <c r="C798" s="25" t="s">
        <v>108</v>
      </c>
      <c r="D798" s="22" t="s">
        <v>14</v>
      </c>
      <c r="E798" s="23">
        <v>345</v>
      </c>
      <c r="F798" s="24"/>
      <c r="G798" s="24">
        <f aca="true" t="shared" si="43" ref="G798:G828">F798*E798</f>
        <v>0</v>
      </c>
    </row>
    <row r="799" spans="1:7" ht="12.75">
      <c r="A799" s="22" t="s">
        <v>1471</v>
      </c>
      <c r="B799" s="26" t="s">
        <v>1472</v>
      </c>
      <c r="C799" s="25" t="s">
        <v>108</v>
      </c>
      <c r="D799" s="22"/>
      <c r="E799" s="22">
        <v>195</v>
      </c>
      <c r="F799" s="24"/>
      <c r="G799" s="24">
        <f t="shared" si="43"/>
        <v>0</v>
      </c>
    </row>
    <row r="800" spans="1:7" ht="12.75">
      <c r="A800" s="22" t="s">
        <v>1473</v>
      </c>
      <c r="B800" s="26" t="s">
        <v>1474</v>
      </c>
      <c r="C800" s="25" t="s">
        <v>108</v>
      </c>
      <c r="D800" s="22"/>
      <c r="E800" s="22">
        <v>215</v>
      </c>
      <c r="F800" s="24"/>
      <c r="G800" s="24">
        <f t="shared" si="43"/>
        <v>0</v>
      </c>
    </row>
    <row r="801" spans="1:7" ht="12.75">
      <c r="A801" s="22" t="s">
        <v>1475</v>
      </c>
      <c r="B801" s="26" t="s">
        <v>1476</v>
      </c>
      <c r="C801" s="25" t="s">
        <v>108</v>
      </c>
      <c r="D801" s="22"/>
      <c r="E801" s="22">
        <v>220</v>
      </c>
      <c r="F801" s="24"/>
      <c r="G801" s="24">
        <f t="shared" si="43"/>
        <v>0</v>
      </c>
    </row>
    <row r="802" spans="1:7" ht="12.75">
      <c r="A802" s="22" t="s">
        <v>1477</v>
      </c>
      <c r="B802" s="26" t="s">
        <v>1478</v>
      </c>
      <c r="C802" s="25" t="s">
        <v>108</v>
      </c>
      <c r="D802" s="22" t="s">
        <v>70</v>
      </c>
      <c r="E802" s="22">
        <v>260</v>
      </c>
      <c r="F802" s="24"/>
      <c r="G802" s="24">
        <f t="shared" si="43"/>
        <v>0</v>
      </c>
    </row>
    <row r="803" spans="1:7" ht="12.75">
      <c r="A803" s="22" t="s">
        <v>1479</v>
      </c>
      <c r="B803" s="26" t="s">
        <v>1480</v>
      </c>
      <c r="C803" s="25" t="s">
        <v>108</v>
      </c>
      <c r="D803" s="22" t="s">
        <v>70</v>
      </c>
      <c r="E803" s="22">
        <v>260</v>
      </c>
      <c r="F803" s="24"/>
      <c r="G803" s="24">
        <f t="shared" si="43"/>
        <v>0</v>
      </c>
    </row>
    <row r="804" spans="1:7" ht="12.75">
      <c r="A804" s="22" t="s">
        <v>1481</v>
      </c>
      <c r="B804" s="26" t="s">
        <v>1482</v>
      </c>
      <c r="C804" s="25" t="s">
        <v>108</v>
      </c>
      <c r="D804" s="22" t="s">
        <v>70</v>
      </c>
      <c r="E804" s="22">
        <v>290</v>
      </c>
      <c r="F804" s="24"/>
      <c r="G804" s="24">
        <f t="shared" si="43"/>
        <v>0</v>
      </c>
    </row>
    <row r="805" spans="1:7" ht="12.75">
      <c r="A805" s="22" t="s">
        <v>1483</v>
      </c>
      <c r="B805" s="26" t="s">
        <v>1482</v>
      </c>
      <c r="C805" s="25" t="s">
        <v>108</v>
      </c>
      <c r="D805" s="22" t="s">
        <v>70</v>
      </c>
      <c r="E805" s="22">
        <v>290</v>
      </c>
      <c r="F805" s="24"/>
      <c r="G805" s="24">
        <f t="shared" si="43"/>
        <v>0</v>
      </c>
    </row>
    <row r="806" spans="1:7" ht="12.75">
      <c r="A806" s="22" t="s">
        <v>1484</v>
      </c>
      <c r="B806" s="26" t="s">
        <v>1485</v>
      </c>
      <c r="C806" s="25" t="s">
        <v>108</v>
      </c>
      <c r="D806" s="22" t="s">
        <v>70</v>
      </c>
      <c r="E806" s="22">
        <v>320</v>
      </c>
      <c r="F806" s="24"/>
      <c r="G806" s="24">
        <f t="shared" si="43"/>
        <v>0</v>
      </c>
    </row>
    <row r="807" spans="1:7" ht="12.75">
      <c r="A807" s="22" t="s">
        <v>1486</v>
      </c>
      <c r="B807" s="26" t="s">
        <v>1485</v>
      </c>
      <c r="C807" s="25" t="s">
        <v>108</v>
      </c>
      <c r="D807" s="22" t="s">
        <v>70</v>
      </c>
      <c r="E807" s="22">
        <v>320</v>
      </c>
      <c r="F807" s="24"/>
      <c r="G807" s="24">
        <f t="shared" si="43"/>
        <v>0</v>
      </c>
    </row>
    <row r="808" spans="1:7" ht="12.75">
      <c r="A808" s="22" t="s">
        <v>1487</v>
      </c>
      <c r="B808" s="26" t="s">
        <v>1488</v>
      </c>
      <c r="C808" s="25" t="s">
        <v>108</v>
      </c>
      <c r="D808" s="22"/>
      <c r="E808" s="22">
        <v>355</v>
      </c>
      <c r="F808" s="24"/>
      <c r="G808" s="24">
        <f t="shared" si="43"/>
        <v>0</v>
      </c>
    </row>
    <row r="809" spans="1:7" ht="12.75">
      <c r="A809" s="22" t="s">
        <v>1489</v>
      </c>
      <c r="B809" s="26" t="s">
        <v>1490</v>
      </c>
      <c r="C809" s="25" t="s">
        <v>108</v>
      </c>
      <c r="D809" s="22"/>
      <c r="E809" s="22">
        <v>365</v>
      </c>
      <c r="F809" s="24"/>
      <c r="G809" s="24">
        <f t="shared" si="43"/>
        <v>0</v>
      </c>
    </row>
    <row r="810" spans="1:7" ht="12.75">
      <c r="A810" s="22" t="s">
        <v>1491</v>
      </c>
      <c r="B810" s="26" t="s">
        <v>1492</v>
      </c>
      <c r="C810" s="25" t="s">
        <v>108</v>
      </c>
      <c r="D810" s="22" t="s">
        <v>70</v>
      </c>
      <c r="E810" s="22">
        <v>380</v>
      </c>
      <c r="F810" s="24"/>
      <c r="G810" s="24">
        <f t="shared" si="43"/>
        <v>0</v>
      </c>
    </row>
    <row r="811" spans="1:7" ht="12.75">
      <c r="A811" s="22" t="s">
        <v>1493</v>
      </c>
      <c r="B811" s="26" t="s">
        <v>1494</v>
      </c>
      <c r="C811" s="25" t="s">
        <v>108</v>
      </c>
      <c r="D811" s="22" t="s">
        <v>70</v>
      </c>
      <c r="E811" s="22">
        <v>430</v>
      </c>
      <c r="F811" s="24"/>
      <c r="G811" s="24">
        <f t="shared" si="43"/>
        <v>0</v>
      </c>
    </row>
    <row r="812" spans="1:7" ht="12.75">
      <c r="A812" s="22" t="s">
        <v>1495</v>
      </c>
      <c r="B812" s="26" t="s">
        <v>1496</v>
      </c>
      <c r="C812" s="25" t="s">
        <v>108</v>
      </c>
      <c r="D812" s="22" t="s">
        <v>70</v>
      </c>
      <c r="E812" s="22">
        <v>430</v>
      </c>
      <c r="F812" s="24"/>
      <c r="G812" s="24">
        <f t="shared" si="43"/>
        <v>0</v>
      </c>
    </row>
    <row r="813" spans="1:7" ht="12.75">
      <c r="A813" s="22" t="s">
        <v>1497</v>
      </c>
      <c r="B813" s="26" t="s">
        <v>1498</v>
      </c>
      <c r="C813" s="25" t="s">
        <v>108</v>
      </c>
      <c r="D813" s="22"/>
      <c r="E813" s="22">
        <v>440</v>
      </c>
      <c r="F813" s="24"/>
      <c r="G813" s="24">
        <f t="shared" si="43"/>
        <v>0</v>
      </c>
    </row>
    <row r="814" spans="1:7" ht="12.75">
      <c r="A814" s="22" t="s">
        <v>1499</v>
      </c>
      <c r="B814" s="26" t="s">
        <v>1500</v>
      </c>
      <c r="C814" s="25" t="s">
        <v>108</v>
      </c>
      <c r="D814" s="22"/>
      <c r="E814" s="22">
        <v>450</v>
      </c>
      <c r="F814" s="24"/>
      <c r="G814" s="24">
        <f t="shared" si="43"/>
        <v>0</v>
      </c>
    </row>
    <row r="815" spans="1:7" ht="12.75">
      <c r="A815" s="22" t="s">
        <v>1501</v>
      </c>
      <c r="B815" s="26" t="s">
        <v>1502</v>
      </c>
      <c r="C815" s="25" t="s">
        <v>108</v>
      </c>
      <c r="D815" s="22"/>
      <c r="E815" s="22">
        <v>455</v>
      </c>
      <c r="F815" s="24"/>
      <c r="G815" s="24">
        <f t="shared" si="43"/>
        <v>0</v>
      </c>
    </row>
    <row r="816" spans="1:7" ht="12.75">
      <c r="A816" s="22" t="s">
        <v>1503</v>
      </c>
      <c r="B816" s="26" t="s">
        <v>1504</v>
      </c>
      <c r="C816" s="25" t="s">
        <v>108</v>
      </c>
      <c r="D816" s="22"/>
      <c r="E816" s="22">
        <v>455</v>
      </c>
      <c r="F816" s="24"/>
      <c r="G816" s="24">
        <f t="shared" si="43"/>
        <v>0</v>
      </c>
    </row>
    <row r="817" spans="1:7" ht="12.75">
      <c r="A817" s="22" t="s">
        <v>1505</v>
      </c>
      <c r="B817" s="26" t="s">
        <v>1506</v>
      </c>
      <c r="C817" s="25" t="s">
        <v>108</v>
      </c>
      <c r="D817" s="22"/>
      <c r="E817" s="22">
        <v>455</v>
      </c>
      <c r="F817" s="24"/>
      <c r="G817" s="24">
        <f t="shared" si="43"/>
        <v>0</v>
      </c>
    </row>
    <row r="818" spans="1:7" ht="12.75">
      <c r="A818" s="22" t="s">
        <v>1507</v>
      </c>
      <c r="B818" s="26" t="s">
        <v>1508</v>
      </c>
      <c r="C818" s="25" t="s">
        <v>108</v>
      </c>
      <c r="D818" s="22"/>
      <c r="E818" s="22">
        <v>455</v>
      </c>
      <c r="F818" s="24"/>
      <c r="G818" s="24">
        <f t="shared" si="43"/>
        <v>0</v>
      </c>
    </row>
    <row r="819" spans="1:7" ht="12.75">
      <c r="A819" s="22" t="s">
        <v>1509</v>
      </c>
      <c r="B819" s="26" t="s">
        <v>1510</v>
      </c>
      <c r="C819" s="25" t="s">
        <v>108</v>
      </c>
      <c r="D819" s="22"/>
      <c r="E819" s="22">
        <v>465</v>
      </c>
      <c r="F819" s="24"/>
      <c r="G819" s="24">
        <f t="shared" si="43"/>
        <v>0</v>
      </c>
    </row>
    <row r="820" spans="1:7" ht="12.75">
      <c r="A820" s="22" t="s">
        <v>1511</v>
      </c>
      <c r="B820" s="26" t="s">
        <v>1512</v>
      </c>
      <c r="C820" s="25" t="s">
        <v>108</v>
      </c>
      <c r="D820" s="22" t="s">
        <v>70</v>
      </c>
      <c r="E820" s="22">
        <v>470</v>
      </c>
      <c r="F820" s="24"/>
      <c r="G820" s="24">
        <f t="shared" si="43"/>
        <v>0</v>
      </c>
    </row>
    <row r="821" spans="1:7" ht="12.75">
      <c r="A821" s="22" t="s">
        <v>1513</v>
      </c>
      <c r="B821" s="26" t="s">
        <v>1512</v>
      </c>
      <c r="C821" s="25" t="s">
        <v>108</v>
      </c>
      <c r="D821" s="22" t="s">
        <v>70</v>
      </c>
      <c r="E821" s="22">
        <v>470</v>
      </c>
      <c r="F821" s="24"/>
      <c r="G821" s="24">
        <f t="shared" si="43"/>
        <v>0</v>
      </c>
    </row>
    <row r="822" spans="1:7" ht="12.75">
      <c r="A822" s="22" t="s">
        <v>1514</v>
      </c>
      <c r="B822" s="26" t="s">
        <v>1510</v>
      </c>
      <c r="C822" s="25" t="s">
        <v>108</v>
      </c>
      <c r="D822" s="22"/>
      <c r="E822" s="22">
        <v>475</v>
      </c>
      <c r="F822" s="24"/>
      <c r="G822" s="24">
        <f t="shared" si="43"/>
        <v>0</v>
      </c>
    </row>
    <row r="823" spans="1:7" ht="12.75">
      <c r="A823" s="22" t="s">
        <v>1515</v>
      </c>
      <c r="B823" s="26" t="s">
        <v>1500</v>
      </c>
      <c r="C823" s="25" t="s">
        <v>108</v>
      </c>
      <c r="D823" s="22"/>
      <c r="E823" s="22">
        <v>475</v>
      </c>
      <c r="F823" s="24"/>
      <c r="G823" s="24">
        <f t="shared" si="43"/>
        <v>0</v>
      </c>
    </row>
    <row r="824" spans="1:7" ht="12.75">
      <c r="A824" s="22" t="s">
        <v>1516</v>
      </c>
      <c r="B824" s="26" t="s">
        <v>1517</v>
      </c>
      <c r="C824" s="25" t="s">
        <v>108</v>
      </c>
      <c r="D824" s="22"/>
      <c r="E824" s="22">
        <v>475</v>
      </c>
      <c r="F824" s="24"/>
      <c r="G824" s="24">
        <f t="shared" si="43"/>
        <v>0</v>
      </c>
    </row>
    <row r="825" spans="1:7" ht="12.75">
      <c r="A825" s="22" t="s">
        <v>1518</v>
      </c>
      <c r="B825" s="26" t="s">
        <v>1508</v>
      </c>
      <c r="C825" s="25" t="s">
        <v>108</v>
      </c>
      <c r="D825" s="22"/>
      <c r="E825" s="22">
        <v>495</v>
      </c>
      <c r="F825" s="24"/>
      <c r="G825" s="24">
        <f t="shared" si="43"/>
        <v>0</v>
      </c>
    </row>
    <row r="826" spans="1:7" ht="12.75">
      <c r="A826" s="22" t="s">
        <v>1519</v>
      </c>
      <c r="B826" s="26" t="s">
        <v>1520</v>
      </c>
      <c r="C826" s="25" t="s">
        <v>108</v>
      </c>
      <c r="D826" s="22" t="s">
        <v>70</v>
      </c>
      <c r="E826" s="22">
        <v>540</v>
      </c>
      <c r="F826" s="24"/>
      <c r="G826" s="24">
        <f t="shared" si="43"/>
        <v>0</v>
      </c>
    </row>
    <row r="827" spans="1:7" ht="12.75">
      <c r="A827" s="22" t="s">
        <v>1521</v>
      </c>
      <c r="B827" s="26" t="s">
        <v>1522</v>
      </c>
      <c r="C827" s="25" t="s">
        <v>108</v>
      </c>
      <c r="D827" s="22"/>
      <c r="E827" s="22">
        <v>580</v>
      </c>
      <c r="F827" s="24"/>
      <c r="G827" s="24">
        <f t="shared" si="43"/>
        <v>0</v>
      </c>
    </row>
    <row r="828" spans="1:7" ht="12.75">
      <c r="A828" s="22" t="s">
        <v>1523</v>
      </c>
      <c r="B828" s="26" t="s">
        <v>1524</v>
      </c>
      <c r="C828" s="25" t="s">
        <v>108</v>
      </c>
      <c r="D828" s="22" t="s">
        <v>70</v>
      </c>
      <c r="E828" s="22">
        <v>670</v>
      </c>
      <c r="F828" s="24"/>
      <c r="G828" s="24">
        <f t="shared" si="43"/>
        <v>0</v>
      </c>
    </row>
    <row r="829" spans="1:7" ht="14.25">
      <c r="A829" s="76" t="s">
        <v>7</v>
      </c>
      <c r="B829" s="77" t="s">
        <v>1525</v>
      </c>
      <c r="C829" s="78"/>
      <c r="D829" s="76"/>
      <c r="E829" s="76" t="s">
        <v>108</v>
      </c>
      <c r="F829" s="79" t="s">
        <v>9</v>
      </c>
      <c r="G829" s="79" t="s">
        <v>10</v>
      </c>
    </row>
    <row r="830" spans="1:7" ht="12.75">
      <c r="A830" s="22" t="s">
        <v>1526</v>
      </c>
      <c r="B830" s="26" t="s">
        <v>1527</v>
      </c>
      <c r="C830" s="25" t="s">
        <v>108</v>
      </c>
      <c r="D830" s="22"/>
      <c r="E830" s="22">
        <v>330</v>
      </c>
      <c r="F830" s="24"/>
      <c r="G830" s="24">
        <f>F830*E830</f>
        <v>0</v>
      </c>
    </row>
    <row r="831" spans="1:7" ht="12.75">
      <c r="A831" s="22" t="s">
        <v>1528</v>
      </c>
      <c r="B831" s="26" t="s">
        <v>1529</v>
      </c>
      <c r="C831" s="25" t="s">
        <v>108</v>
      </c>
      <c r="D831" s="22"/>
      <c r="E831" s="22">
        <v>355</v>
      </c>
      <c r="F831" s="24"/>
      <c r="G831" s="24">
        <f>F831*E831</f>
        <v>0</v>
      </c>
    </row>
    <row r="832" spans="1:7" ht="12.75">
      <c r="A832" s="22" t="s">
        <v>1530</v>
      </c>
      <c r="B832" s="26" t="s">
        <v>1531</v>
      </c>
      <c r="C832" s="25" t="s">
        <v>108</v>
      </c>
      <c r="D832" s="22"/>
      <c r="E832" s="22">
        <v>365</v>
      </c>
      <c r="F832" s="24"/>
      <c r="G832" s="24">
        <f>F832*E832</f>
        <v>0</v>
      </c>
    </row>
    <row r="833" spans="1:7" ht="14.25">
      <c r="A833" s="76" t="s">
        <v>7</v>
      </c>
      <c r="B833" s="77" t="s">
        <v>1532</v>
      </c>
      <c r="C833" s="78"/>
      <c r="D833" s="76"/>
      <c r="E833" s="76" t="s">
        <v>108</v>
      </c>
      <c r="F833" s="79" t="s">
        <v>9</v>
      </c>
      <c r="G833" s="79" t="s">
        <v>10</v>
      </c>
    </row>
    <row r="834" spans="1:7" ht="12.75">
      <c r="A834" s="22" t="s">
        <v>1533</v>
      </c>
      <c r="B834" s="26" t="s">
        <v>1534</v>
      </c>
      <c r="C834" s="25" t="s">
        <v>108</v>
      </c>
      <c r="D834" s="22"/>
      <c r="E834" s="22">
        <v>380</v>
      </c>
      <c r="F834" s="24"/>
      <c r="G834" s="24">
        <f>F834*E834</f>
        <v>0</v>
      </c>
    </row>
    <row r="835" spans="1:7" ht="12.75">
      <c r="A835" s="22" t="s">
        <v>1535</v>
      </c>
      <c r="B835" s="26" t="s">
        <v>1536</v>
      </c>
      <c r="C835" s="25" t="s">
        <v>108</v>
      </c>
      <c r="D835" s="22"/>
      <c r="E835" s="22">
        <v>660</v>
      </c>
      <c r="F835" s="24"/>
      <c r="G835" s="24">
        <f>F835*E835</f>
        <v>0</v>
      </c>
    </row>
    <row r="836" spans="1:7" ht="12.75">
      <c r="A836" s="22" t="s">
        <v>1537</v>
      </c>
      <c r="B836" s="26" t="s">
        <v>1536</v>
      </c>
      <c r="C836" s="25" t="s">
        <v>108</v>
      </c>
      <c r="D836" s="22"/>
      <c r="E836" s="22">
        <v>685</v>
      </c>
      <c r="F836" s="24"/>
      <c r="G836" s="24">
        <f>F836*E836</f>
        <v>0</v>
      </c>
    </row>
    <row r="837" spans="1:7" ht="12.75">
      <c r="A837" s="22" t="s">
        <v>1538</v>
      </c>
      <c r="B837" s="26" t="s">
        <v>1539</v>
      </c>
      <c r="C837" s="25" t="s">
        <v>108</v>
      </c>
      <c r="D837" s="22"/>
      <c r="E837" s="22">
        <v>785</v>
      </c>
      <c r="F837" s="24"/>
      <c r="G837" s="24">
        <f>F837*E837</f>
        <v>0</v>
      </c>
    </row>
    <row r="838" spans="1:7" ht="14.25">
      <c r="A838" s="76" t="s">
        <v>7</v>
      </c>
      <c r="B838" s="77" t="s">
        <v>1540</v>
      </c>
      <c r="C838" s="78"/>
      <c r="D838" s="76"/>
      <c r="E838" s="76" t="s">
        <v>108</v>
      </c>
      <c r="F838" s="79" t="s">
        <v>9</v>
      </c>
      <c r="G838" s="79" t="s">
        <v>10</v>
      </c>
    </row>
    <row r="839" spans="1:7" ht="12.75">
      <c r="A839" s="22" t="s">
        <v>1541</v>
      </c>
      <c r="B839" s="26" t="s">
        <v>1542</v>
      </c>
      <c r="C839" s="25" t="s">
        <v>108</v>
      </c>
      <c r="D839" s="22"/>
      <c r="E839" s="22">
        <v>715</v>
      </c>
      <c r="F839" s="24"/>
      <c r="G839" s="24">
        <f>F839*E839</f>
        <v>0</v>
      </c>
    </row>
    <row r="840" spans="1:7" ht="12.75">
      <c r="A840" s="22" t="s">
        <v>1543</v>
      </c>
      <c r="B840" s="26" t="s">
        <v>1544</v>
      </c>
      <c r="C840" s="25" t="s">
        <v>108</v>
      </c>
      <c r="D840" s="22"/>
      <c r="E840" s="22">
        <v>805</v>
      </c>
      <c r="F840" s="24"/>
      <c r="G840" s="24">
        <f>F840*E840</f>
        <v>0</v>
      </c>
    </row>
    <row r="841" spans="1:7" ht="12.75">
      <c r="A841" s="22" t="s">
        <v>1545</v>
      </c>
      <c r="B841" s="26" t="s">
        <v>1546</v>
      </c>
      <c r="C841" s="25" t="s">
        <v>108</v>
      </c>
      <c r="D841" s="22"/>
      <c r="E841" s="22">
        <v>900</v>
      </c>
      <c r="F841" s="24"/>
      <c r="G841" s="24">
        <f>F841*E841</f>
        <v>0</v>
      </c>
    </row>
    <row r="842" spans="1:7" ht="14.25">
      <c r="A842" s="76" t="s">
        <v>7</v>
      </c>
      <c r="B842" s="77" t="s">
        <v>1547</v>
      </c>
      <c r="C842" s="78"/>
      <c r="D842" s="76"/>
      <c r="E842" s="76" t="s">
        <v>108</v>
      </c>
      <c r="F842" s="79" t="s">
        <v>9</v>
      </c>
      <c r="G842" s="79" t="s">
        <v>10</v>
      </c>
    </row>
    <row r="843" spans="1:7" ht="12.75">
      <c r="A843" s="22" t="s">
        <v>1548</v>
      </c>
      <c r="B843" s="26" t="s">
        <v>1549</v>
      </c>
      <c r="C843" s="25" t="s">
        <v>1550</v>
      </c>
      <c r="D843" s="22"/>
      <c r="E843" s="22">
        <v>120</v>
      </c>
      <c r="F843" s="24"/>
      <c r="G843" s="24">
        <f aca="true" t="shared" si="44" ref="G843:G860">F843*E843</f>
        <v>0</v>
      </c>
    </row>
    <row r="844" spans="1:7" ht="12.75">
      <c r="A844" s="22" t="s">
        <v>1551</v>
      </c>
      <c r="B844" s="26" t="s">
        <v>1552</v>
      </c>
      <c r="C844" s="25" t="s">
        <v>1553</v>
      </c>
      <c r="D844" s="22"/>
      <c r="E844" s="22">
        <v>240</v>
      </c>
      <c r="F844" s="24"/>
      <c r="G844" s="24">
        <f t="shared" si="44"/>
        <v>0</v>
      </c>
    </row>
    <row r="845" spans="1:7" ht="12.75">
      <c r="A845" s="22" t="s">
        <v>1554</v>
      </c>
      <c r="B845" s="26" t="s">
        <v>1555</v>
      </c>
      <c r="C845" s="25" t="s">
        <v>1553</v>
      </c>
      <c r="D845" s="22"/>
      <c r="E845" s="22">
        <v>240</v>
      </c>
      <c r="F845" s="24"/>
      <c r="G845" s="24">
        <f t="shared" si="44"/>
        <v>0</v>
      </c>
    </row>
    <row r="846" spans="1:7" ht="12.75">
      <c r="A846" s="22" t="s">
        <v>1556</v>
      </c>
      <c r="B846" s="26" t="s">
        <v>1557</v>
      </c>
      <c r="C846" s="25" t="s">
        <v>1550</v>
      </c>
      <c r="D846" s="22"/>
      <c r="E846" s="22">
        <v>440</v>
      </c>
      <c r="F846" s="24"/>
      <c r="G846" s="24">
        <f t="shared" si="44"/>
        <v>0</v>
      </c>
    </row>
    <row r="847" spans="1:7" ht="12.75">
      <c r="A847" s="22" t="s">
        <v>1558</v>
      </c>
      <c r="B847" s="26" t="s">
        <v>1559</v>
      </c>
      <c r="C847" s="25" t="s">
        <v>1550</v>
      </c>
      <c r="D847" s="22"/>
      <c r="E847" s="22">
        <v>440</v>
      </c>
      <c r="F847" s="24"/>
      <c r="G847" s="24">
        <f t="shared" si="44"/>
        <v>0</v>
      </c>
    </row>
    <row r="848" spans="1:7" ht="12.75">
      <c r="A848" s="22" t="s">
        <v>1560</v>
      </c>
      <c r="B848" s="26" t="s">
        <v>1561</v>
      </c>
      <c r="C848" s="25" t="s">
        <v>1562</v>
      </c>
      <c r="D848" s="22"/>
      <c r="E848" s="22">
        <v>622</v>
      </c>
      <c r="F848" s="24"/>
      <c r="G848" s="24">
        <f t="shared" si="44"/>
        <v>0</v>
      </c>
    </row>
    <row r="849" spans="1:7" ht="12.75">
      <c r="A849" s="22" t="s">
        <v>1563</v>
      </c>
      <c r="B849" s="26" t="s">
        <v>1564</v>
      </c>
      <c r="C849" s="25" t="s">
        <v>108</v>
      </c>
      <c r="D849" s="22"/>
      <c r="E849" s="22">
        <v>100</v>
      </c>
      <c r="F849" s="24"/>
      <c r="G849" s="24">
        <f t="shared" si="44"/>
        <v>0</v>
      </c>
    </row>
    <row r="850" spans="1:7" ht="12.75">
      <c r="A850" s="22" t="s">
        <v>1565</v>
      </c>
      <c r="B850" s="26" t="s">
        <v>1566</v>
      </c>
      <c r="C850" s="25" t="s">
        <v>108</v>
      </c>
      <c r="D850" s="22" t="s">
        <v>70</v>
      </c>
      <c r="E850" s="22">
        <v>210</v>
      </c>
      <c r="F850" s="24"/>
      <c r="G850" s="24">
        <f t="shared" si="44"/>
        <v>0</v>
      </c>
    </row>
    <row r="851" spans="1:7" ht="12.75">
      <c r="A851" s="22" t="s">
        <v>1567</v>
      </c>
      <c r="B851" s="26" t="s">
        <v>1568</v>
      </c>
      <c r="C851" s="25" t="s">
        <v>108</v>
      </c>
      <c r="D851" s="22"/>
      <c r="E851" s="22">
        <v>300</v>
      </c>
      <c r="F851" s="24"/>
      <c r="G851" s="24">
        <f t="shared" si="44"/>
        <v>0</v>
      </c>
    </row>
    <row r="852" spans="1:7" ht="12.75">
      <c r="A852" s="22" t="s">
        <v>1569</v>
      </c>
      <c r="B852" s="26" t="s">
        <v>1570</v>
      </c>
      <c r="C852" s="25" t="s">
        <v>108</v>
      </c>
      <c r="D852" s="22"/>
      <c r="E852" s="22">
        <v>325</v>
      </c>
      <c r="F852" s="24"/>
      <c r="G852" s="24">
        <f t="shared" si="44"/>
        <v>0</v>
      </c>
    </row>
    <row r="853" spans="1:7" ht="12.75">
      <c r="A853" s="22" t="s">
        <v>1571</v>
      </c>
      <c r="B853" s="26" t="s">
        <v>1572</v>
      </c>
      <c r="C853" s="25" t="s">
        <v>108</v>
      </c>
      <c r="D853" s="22"/>
      <c r="E853" s="22">
        <v>130</v>
      </c>
      <c r="F853" s="24"/>
      <c r="G853" s="24">
        <f t="shared" si="44"/>
        <v>0</v>
      </c>
    </row>
    <row r="854" spans="1:7" ht="12.75">
      <c r="A854" s="22" t="s">
        <v>1573</v>
      </c>
      <c r="B854" s="26" t="s">
        <v>1574</v>
      </c>
      <c r="C854" s="25" t="s">
        <v>1553</v>
      </c>
      <c r="D854" s="22"/>
      <c r="E854" s="22">
        <v>186</v>
      </c>
      <c r="F854" s="24"/>
      <c r="G854" s="24">
        <f t="shared" si="44"/>
        <v>0</v>
      </c>
    </row>
    <row r="855" spans="1:7" ht="12.75">
      <c r="A855" s="22" t="s">
        <v>1575</v>
      </c>
      <c r="B855" s="26" t="s">
        <v>1576</v>
      </c>
      <c r="C855" s="25" t="s">
        <v>1562</v>
      </c>
      <c r="D855" s="22"/>
      <c r="E855" s="22">
        <v>690</v>
      </c>
      <c r="F855" s="24"/>
      <c r="G855" s="24">
        <f t="shared" si="44"/>
        <v>0</v>
      </c>
    </row>
    <row r="856" spans="1:7" ht="12.75">
      <c r="A856" s="22" t="s">
        <v>1577</v>
      </c>
      <c r="B856" s="26" t="s">
        <v>1578</v>
      </c>
      <c r="C856" s="25" t="s">
        <v>1562</v>
      </c>
      <c r="D856" s="22"/>
      <c r="E856" s="22">
        <v>760</v>
      </c>
      <c r="F856" s="24"/>
      <c r="G856" s="24">
        <f t="shared" si="44"/>
        <v>0</v>
      </c>
    </row>
    <row r="857" spans="1:7" ht="12.75">
      <c r="A857" s="22" t="s">
        <v>1579</v>
      </c>
      <c r="B857" s="26" t="s">
        <v>1580</v>
      </c>
      <c r="C857" s="25" t="s">
        <v>108</v>
      </c>
      <c r="D857" s="22"/>
      <c r="E857" s="22">
        <v>185</v>
      </c>
      <c r="F857" s="24"/>
      <c r="G857" s="24">
        <f t="shared" si="44"/>
        <v>0</v>
      </c>
    </row>
    <row r="858" spans="1:7" ht="12.75">
      <c r="A858" s="22" t="s">
        <v>1581</v>
      </c>
      <c r="B858" s="26" t="s">
        <v>1582</v>
      </c>
      <c r="C858" s="25" t="s">
        <v>108</v>
      </c>
      <c r="D858" s="22"/>
      <c r="E858" s="22">
        <v>345</v>
      </c>
      <c r="F858" s="24"/>
      <c r="G858" s="24">
        <f t="shared" si="44"/>
        <v>0</v>
      </c>
    </row>
    <row r="859" spans="1:7" ht="12.75">
      <c r="A859" s="22" t="s">
        <v>1583</v>
      </c>
      <c r="B859" s="26" t="s">
        <v>1584</v>
      </c>
      <c r="C859" s="25" t="s">
        <v>108</v>
      </c>
      <c r="D859" s="22"/>
      <c r="E859" s="22">
        <v>325</v>
      </c>
      <c r="F859" s="24"/>
      <c r="G859" s="24">
        <f t="shared" si="44"/>
        <v>0</v>
      </c>
    </row>
    <row r="860" spans="1:7" ht="12.75">
      <c r="A860" s="22" t="s">
        <v>1585</v>
      </c>
      <c r="B860" s="26" t="s">
        <v>1586</v>
      </c>
      <c r="C860" s="25" t="s">
        <v>108</v>
      </c>
      <c r="D860" s="22"/>
      <c r="E860" s="22">
        <v>370</v>
      </c>
      <c r="F860" s="24"/>
      <c r="G860" s="24">
        <f t="shared" si="44"/>
        <v>0</v>
      </c>
    </row>
    <row r="861" spans="1:7" ht="15.75">
      <c r="A861" s="28" t="s">
        <v>7</v>
      </c>
      <c r="B861" s="29" t="s">
        <v>1587</v>
      </c>
      <c r="C861" s="30"/>
      <c r="D861" s="28"/>
      <c r="E861" s="28" t="s">
        <v>108</v>
      </c>
      <c r="F861" s="31" t="s">
        <v>9</v>
      </c>
      <c r="G861" s="31" t="s">
        <v>10</v>
      </c>
    </row>
    <row r="862" spans="1:7" ht="12.75">
      <c r="A862" s="22" t="s">
        <v>1588</v>
      </c>
      <c r="B862" s="26" t="s">
        <v>1589</v>
      </c>
      <c r="C862" s="25" t="s">
        <v>108</v>
      </c>
      <c r="D862" s="22" t="s">
        <v>14</v>
      </c>
      <c r="E862" s="23">
        <v>86</v>
      </c>
      <c r="F862" s="24"/>
      <c r="G862" s="24">
        <f aca="true" t="shared" si="45" ref="G862:G867">F862*E862</f>
        <v>0</v>
      </c>
    </row>
    <row r="863" spans="1:7" ht="12.75">
      <c r="A863" s="22" t="s">
        <v>1590</v>
      </c>
      <c r="B863" s="26" t="s">
        <v>1591</v>
      </c>
      <c r="C863" s="25" t="s">
        <v>108</v>
      </c>
      <c r="D863" s="22" t="s">
        <v>14</v>
      </c>
      <c r="E863" s="23">
        <v>109</v>
      </c>
      <c r="F863" s="24"/>
      <c r="G863" s="24">
        <f t="shared" si="45"/>
        <v>0</v>
      </c>
    </row>
    <row r="864" spans="1:7" ht="12.75">
      <c r="A864" s="22" t="s">
        <v>1592</v>
      </c>
      <c r="B864" s="26" t="s">
        <v>1593</v>
      </c>
      <c r="C864" s="25" t="s">
        <v>108</v>
      </c>
      <c r="D864" s="22" t="s">
        <v>14</v>
      </c>
      <c r="E864" s="23">
        <v>270</v>
      </c>
      <c r="F864" s="24"/>
      <c r="G864" s="24">
        <f t="shared" si="45"/>
        <v>0</v>
      </c>
    </row>
    <row r="865" spans="1:7" ht="12.75">
      <c r="A865" s="22" t="s">
        <v>1594</v>
      </c>
      <c r="B865" s="26" t="s">
        <v>1595</v>
      </c>
      <c r="C865" s="25" t="s">
        <v>108</v>
      </c>
      <c r="D865" s="22" t="s">
        <v>14</v>
      </c>
      <c r="E865" s="23">
        <v>1030</v>
      </c>
      <c r="F865" s="24"/>
      <c r="G865" s="24">
        <f t="shared" si="45"/>
        <v>0</v>
      </c>
    </row>
    <row r="866" spans="1:7" ht="12.75">
      <c r="A866" s="22" t="s">
        <v>1596</v>
      </c>
      <c r="B866" s="26" t="s">
        <v>1595</v>
      </c>
      <c r="C866" s="25" t="s">
        <v>108</v>
      </c>
      <c r="D866" s="22" t="s">
        <v>14</v>
      </c>
      <c r="E866" s="23">
        <v>1200</v>
      </c>
      <c r="F866" s="24"/>
      <c r="G866" s="24">
        <f t="shared" si="45"/>
        <v>0</v>
      </c>
    </row>
    <row r="867" spans="1:7" ht="12.75">
      <c r="A867" s="22" t="s">
        <v>1597</v>
      </c>
      <c r="B867" s="26" t="s">
        <v>1595</v>
      </c>
      <c r="C867" s="25" t="s">
        <v>108</v>
      </c>
      <c r="D867" s="22" t="s">
        <v>14</v>
      </c>
      <c r="E867" s="23">
        <v>1590</v>
      </c>
      <c r="F867" s="24"/>
      <c r="G867" s="24">
        <f t="shared" si="45"/>
        <v>0</v>
      </c>
    </row>
    <row r="868" spans="1:7" ht="15.75">
      <c r="A868" s="14"/>
      <c r="B868" s="15" t="s">
        <v>1598</v>
      </c>
      <c r="C868" s="16"/>
      <c r="D868" s="14"/>
      <c r="E868" s="14"/>
      <c r="F868" s="17"/>
      <c r="G868" s="17"/>
    </row>
    <row r="869" spans="1:7" ht="14.25">
      <c r="A869" s="80" t="s">
        <v>7</v>
      </c>
      <c r="B869" s="81" t="s">
        <v>1599</v>
      </c>
      <c r="C869" s="82"/>
      <c r="D869" s="80"/>
      <c r="E869" s="80" t="s">
        <v>108</v>
      </c>
      <c r="F869" s="83" t="s">
        <v>9</v>
      </c>
      <c r="G869" s="83" t="s">
        <v>10</v>
      </c>
    </row>
    <row r="870" spans="1:7" ht="12.75">
      <c r="A870" s="22" t="s">
        <v>1600</v>
      </c>
      <c r="B870" s="26" t="s">
        <v>1601</v>
      </c>
      <c r="C870" s="25" t="s">
        <v>108</v>
      </c>
      <c r="D870" s="22" t="s">
        <v>14</v>
      </c>
      <c r="E870" s="23">
        <v>1550</v>
      </c>
      <c r="F870" s="24"/>
      <c r="G870" s="24">
        <f aca="true" t="shared" si="46" ref="G870:G900">F870*E870</f>
        <v>0</v>
      </c>
    </row>
    <row r="871" spans="1:7" ht="12.75">
      <c r="A871" s="22" t="s">
        <v>1602</v>
      </c>
      <c r="B871" s="26" t="s">
        <v>1603</v>
      </c>
      <c r="C871" s="25" t="s">
        <v>108</v>
      </c>
      <c r="D871" s="22" t="s">
        <v>14</v>
      </c>
      <c r="E871" s="23">
        <v>2060</v>
      </c>
      <c r="F871" s="24"/>
      <c r="G871" s="24">
        <f t="shared" si="46"/>
        <v>0</v>
      </c>
    </row>
    <row r="872" spans="1:7" ht="12.75">
      <c r="A872" s="22" t="s">
        <v>1604</v>
      </c>
      <c r="B872" s="26" t="s">
        <v>1603</v>
      </c>
      <c r="C872" s="25" t="s">
        <v>108</v>
      </c>
      <c r="D872" s="22" t="s">
        <v>14</v>
      </c>
      <c r="E872" s="23">
        <v>2340</v>
      </c>
      <c r="F872" s="24"/>
      <c r="G872" s="24">
        <f t="shared" si="46"/>
        <v>0</v>
      </c>
    </row>
    <row r="873" spans="1:7" ht="12.75">
      <c r="A873" s="22" t="s">
        <v>1605</v>
      </c>
      <c r="B873" s="26" t="s">
        <v>1603</v>
      </c>
      <c r="C873" s="25" t="s">
        <v>108</v>
      </c>
      <c r="D873" s="22" t="s">
        <v>14</v>
      </c>
      <c r="E873" s="23">
        <v>4400</v>
      </c>
      <c r="F873" s="24"/>
      <c r="G873" s="24">
        <f t="shared" si="46"/>
        <v>0</v>
      </c>
    </row>
    <row r="874" spans="1:7" ht="12.75">
      <c r="A874" s="22" t="s">
        <v>1606</v>
      </c>
      <c r="B874" s="26" t="s">
        <v>1607</v>
      </c>
      <c r="C874" s="25" t="s">
        <v>1396</v>
      </c>
      <c r="D874" s="22" t="s">
        <v>14</v>
      </c>
      <c r="E874" s="23">
        <v>280</v>
      </c>
      <c r="F874" s="24"/>
      <c r="G874" s="24">
        <f t="shared" si="46"/>
        <v>0</v>
      </c>
    </row>
    <row r="875" spans="1:7" ht="12.75">
      <c r="A875" s="22" t="s">
        <v>1608</v>
      </c>
      <c r="B875" s="26" t="s">
        <v>1607</v>
      </c>
      <c r="C875" s="25" t="s">
        <v>1396</v>
      </c>
      <c r="D875" s="22" t="s">
        <v>14</v>
      </c>
      <c r="E875" s="23">
        <v>280</v>
      </c>
      <c r="F875" s="24"/>
      <c r="G875" s="24">
        <f t="shared" si="46"/>
        <v>0</v>
      </c>
    </row>
    <row r="876" spans="1:7" ht="12.75">
      <c r="A876" s="22" t="s">
        <v>1609</v>
      </c>
      <c r="B876" s="26" t="s">
        <v>1607</v>
      </c>
      <c r="C876" s="25" t="s">
        <v>1396</v>
      </c>
      <c r="D876" s="22" t="s">
        <v>14</v>
      </c>
      <c r="E876" s="23">
        <v>280</v>
      </c>
      <c r="F876" s="24"/>
      <c r="G876" s="24">
        <f t="shared" si="46"/>
        <v>0</v>
      </c>
    </row>
    <row r="877" spans="1:7" ht="12.75">
      <c r="A877" s="22" t="s">
        <v>1610</v>
      </c>
      <c r="B877" s="26" t="s">
        <v>1611</v>
      </c>
      <c r="C877" s="25" t="s">
        <v>1396</v>
      </c>
      <c r="D877" s="22" t="s">
        <v>14</v>
      </c>
      <c r="E877" s="23">
        <v>280</v>
      </c>
      <c r="F877" s="24"/>
      <c r="G877" s="24">
        <f t="shared" si="46"/>
        <v>0</v>
      </c>
    </row>
    <row r="878" spans="1:7" ht="12.75">
      <c r="A878" s="22" t="s">
        <v>1612</v>
      </c>
      <c r="B878" s="26" t="s">
        <v>1611</v>
      </c>
      <c r="C878" s="25" t="s">
        <v>1396</v>
      </c>
      <c r="D878" s="22" t="s">
        <v>14</v>
      </c>
      <c r="E878" s="23">
        <v>280</v>
      </c>
      <c r="F878" s="24"/>
      <c r="G878" s="24">
        <f t="shared" si="46"/>
        <v>0</v>
      </c>
    </row>
    <row r="879" spans="1:7" ht="12.75">
      <c r="A879" s="22" t="s">
        <v>1613</v>
      </c>
      <c r="B879" s="26" t="s">
        <v>1607</v>
      </c>
      <c r="C879" s="25" t="s">
        <v>1396</v>
      </c>
      <c r="D879" s="22" t="s">
        <v>14</v>
      </c>
      <c r="E879" s="23">
        <v>280</v>
      </c>
      <c r="F879" s="24"/>
      <c r="G879" s="24">
        <f t="shared" si="46"/>
        <v>0</v>
      </c>
    </row>
    <row r="880" spans="1:7" ht="12.75">
      <c r="A880" s="22" t="s">
        <v>1614</v>
      </c>
      <c r="B880" s="26" t="s">
        <v>1615</v>
      </c>
      <c r="C880" s="25" t="s">
        <v>108</v>
      </c>
      <c r="D880" s="22"/>
      <c r="E880" s="22">
        <v>300</v>
      </c>
      <c r="F880" s="24"/>
      <c r="G880" s="24">
        <f t="shared" si="46"/>
        <v>0</v>
      </c>
    </row>
    <row r="881" spans="1:7" ht="12.75">
      <c r="A881" s="22" t="s">
        <v>1616</v>
      </c>
      <c r="B881" s="26" t="s">
        <v>1617</v>
      </c>
      <c r="C881" s="25" t="s">
        <v>108</v>
      </c>
      <c r="D881" s="22"/>
      <c r="E881" s="22">
        <v>300</v>
      </c>
      <c r="F881" s="24"/>
      <c r="G881" s="24">
        <f t="shared" si="46"/>
        <v>0</v>
      </c>
    </row>
    <row r="882" spans="1:7" ht="12.75">
      <c r="A882" s="22" t="s">
        <v>1618</v>
      </c>
      <c r="B882" s="26" t="s">
        <v>1619</v>
      </c>
      <c r="C882" s="25" t="s">
        <v>108</v>
      </c>
      <c r="D882" s="22"/>
      <c r="E882" s="22">
        <v>300</v>
      </c>
      <c r="F882" s="24"/>
      <c r="G882" s="24">
        <f t="shared" si="46"/>
        <v>0</v>
      </c>
    </row>
    <row r="883" spans="1:7" ht="12.75">
      <c r="A883" s="22" t="s">
        <v>1620</v>
      </c>
      <c r="B883" s="26" t="s">
        <v>1621</v>
      </c>
      <c r="C883" s="25" t="s">
        <v>108</v>
      </c>
      <c r="D883" s="22"/>
      <c r="E883" s="22">
        <v>300</v>
      </c>
      <c r="F883" s="24"/>
      <c r="G883" s="24">
        <f t="shared" si="46"/>
        <v>0</v>
      </c>
    </row>
    <row r="884" spans="1:7" ht="12.75">
      <c r="A884" s="22" t="s">
        <v>1622</v>
      </c>
      <c r="B884" s="26" t="s">
        <v>1623</v>
      </c>
      <c r="C884" s="25" t="s">
        <v>108</v>
      </c>
      <c r="D884" s="22"/>
      <c r="E884" s="22">
        <v>300</v>
      </c>
      <c r="F884" s="24"/>
      <c r="G884" s="24">
        <f t="shared" si="46"/>
        <v>0</v>
      </c>
    </row>
    <row r="885" spans="1:7" ht="12.75">
      <c r="A885" s="22" t="s">
        <v>1624</v>
      </c>
      <c r="B885" s="26" t="s">
        <v>1625</v>
      </c>
      <c r="C885" s="25" t="s">
        <v>108</v>
      </c>
      <c r="D885" s="22"/>
      <c r="E885" s="22">
        <v>300</v>
      </c>
      <c r="F885" s="24"/>
      <c r="G885" s="24">
        <f t="shared" si="46"/>
        <v>0</v>
      </c>
    </row>
    <row r="886" spans="1:7" ht="12.75">
      <c r="A886" s="22" t="s">
        <v>1626</v>
      </c>
      <c r="B886" s="26" t="s">
        <v>1627</v>
      </c>
      <c r="C886" s="25" t="s">
        <v>108</v>
      </c>
      <c r="D886" s="22"/>
      <c r="E886" s="22">
        <v>300</v>
      </c>
      <c r="F886" s="24"/>
      <c r="G886" s="24">
        <f t="shared" si="46"/>
        <v>0</v>
      </c>
    </row>
    <row r="887" spans="1:7" ht="12.75">
      <c r="A887" s="22" t="s">
        <v>1628</v>
      </c>
      <c r="B887" s="26" t="s">
        <v>1629</v>
      </c>
      <c r="C887" s="25" t="s">
        <v>108</v>
      </c>
      <c r="D887" s="22"/>
      <c r="E887" s="22">
        <v>300</v>
      </c>
      <c r="F887" s="24"/>
      <c r="G887" s="24">
        <f t="shared" si="46"/>
        <v>0</v>
      </c>
    </row>
    <row r="888" spans="1:7" ht="12.75">
      <c r="A888" s="22" t="s">
        <v>1630</v>
      </c>
      <c r="B888" s="26" t="s">
        <v>1631</v>
      </c>
      <c r="C888" s="25" t="s">
        <v>108</v>
      </c>
      <c r="D888" s="22"/>
      <c r="E888" s="22">
        <v>300</v>
      </c>
      <c r="F888" s="24"/>
      <c r="G888" s="24">
        <f t="shared" si="46"/>
        <v>0</v>
      </c>
    </row>
    <row r="889" spans="1:7" ht="12.75">
      <c r="A889" s="22" t="s">
        <v>1632</v>
      </c>
      <c r="B889" s="26" t="s">
        <v>1629</v>
      </c>
      <c r="C889" s="25" t="s">
        <v>108</v>
      </c>
      <c r="D889" s="22"/>
      <c r="E889" s="22">
        <v>330</v>
      </c>
      <c r="F889" s="24"/>
      <c r="G889" s="24">
        <f t="shared" si="46"/>
        <v>0</v>
      </c>
    </row>
    <row r="890" spans="1:7" ht="12.75">
      <c r="A890" s="22" t="s">
        <v>1633</v>
      </c>
      <c r="B890" s="26" t="s">
        <v>1627</v>
      </c>
      <c r="C890" s="25" t="s">
        <v>108</v>
      </c>
      <c r="D890" s="22"/>
      <c r="E890" s="22">
        <v>330</v>
      </c>
      <c r="F890" s="24"/>
      <c r="G890" s="24">
        <f t="shared" si="46"/>
        <v>0</v>
      </c>
    </row>
    <row r="891" spans="1:7" ht="12.75">
      <c r="A891" s="22" t="s">
        <v>1634</v>
      </c>
      <c r="B891" s="26" t="s">
        <v>1627</v>
      </c>
      <c r="C891" s="25" t="s">
        <v>108</v>
      </c>
      <c r="D891" s="22"/>
      <c r="E891" s="22">
        <v>380</v>
      </c>
      <c r="F891" s="24"/>
      <c r="G891" s="24">
        <f t="shared" si="46"/>
        <v>0</v>
      </c>
    </row>
    <row r="892" spans="1:7" ht="12.75">
      <c r="A892" s="22" t="s">
        <v>1635</v>
      </c>
      <c r="B892" s="26" t="s">
        <v>1627</v>
      </c>
      <c r="C892" s="25" t="s">
        <v>108</v>
      </c>
      <c r="D892" s="22"/>
      <c r="E892" s="22">
        <v>380</v>
      </c>
      <c r="F892" s="24"/>
      <c r="G892" s="24">
        <f t="shared" si="46"/>
        <v>0</v>
      </c>
    </row>
    <row r="893" spans="1:7" ht="12.75">
      <c r="A893" s="22" t="s">
        <v>1636</v>
      </c>
      <c r="B893" s="26" t="s">
        <v>1627</v>
      </c>
      <c r="C893" s="25" t="s">
        <v>108</v>
      </c>
      <c r="D893" s="22"/>
      <c r="E893" s="22">
        <v>380</v>
      </c>
      <c r="F893" s="24"/>
      <c r="G893" s="24">
        <f t="shared" si="46"/>
        <v>0</v>
      </c>
    </row>
    <row r="894" spans="1:7" ht="12.75">
      <c r="A894" s="22" t="s">
        <v>1637</v>
      </c>
      <c r="B894" s="26" t="s">
        <v>1629</v>
      </c>
      <c r="C894" s="25" t="s">
        <v>108</v>
      </c>
      <c r="D894" s="22"/>
      <c r="E894" s="22">
        <v>380</v>
      </c>
      <c r="F894" s="24"/>
      <c r="G894" s="24">
        <f t="shared" si="46"/>
        <v>0</v>
      </c>
    </row>
    <row r="895" spans="1:7" ht="12.75">
      <c r="A895" s="22" t="s">
        <v>1638</v>
      </c>
      <c r="B895" s="26" t="s">
        <v>1639</v>
      </c>
      <c r="C895" s="25" t="s">
        <v>108</v>
      </c>
      <c r="D895" s="22"/>
      <c r="E895" s="22">
        <v>415</v>
      </c>
      <c r="F895" s="24"/>
      <c r="G895" s="24">
        <f t="shared" si="46"/>
        <v>0</v>
      </c>
    </row>
    <row r="896" spans="1:7" ht="12.75">
      <c r="A896" s="22" t="s">
        <v>1640</v>
      </c>
      <c r="B896" s="26" t="s">
        <v>1641</v>
      </c>
      <c r="C896" s="25" t="s">
        <v>108</v>
      </c>
      <c r="D896" s="22"/>
      <c r="E896" s="22">
        <v>415</v>
      </c>
      <c r="F896" s="24"/>
      <c r="G896" s="24">
        <f t="shared" si="46"/>
        <v>0</v>
      </c>
    </row>
    <row r="897" spans="1:7" ht="12.75">
      <c r="A897" s="22" t="s">
        <v>1642</v>
      </c>
      <c r="B897" s="26" t="s">
        <v>1625</v>
      </c>
      <c r="C897" s="25" t="s">
        <v>108</v>
      </c>
      <c r="D897" s="22"/>
      <c r="E897" s="22">
        <v>420</v>
      </c>
      <c r="F897" s="24"/>
      <c r="G897" s="24">
        <f t="shared" si="46"/>
        <v>0</v>
      </c>
    </row>
    <row r="898" spans="1:7" ht="12.75">
      <c r="A898" s="22" t="s">
        <v>1643</v>
      </c>
      <c r="B898" s="26" t="s">
        <v>1621</v>
      </c>
      <c r="C898" s="25" t="s">
        <v>108</v>
      </c>
      <c r="D898" s="22"/>
      <c r="E898" s="22">
        <v>420</v>
      </c>
      <c r="F898" s="24"/>
      <c r="G898" s="24">
        <f t="shared" si="46"/>
        <v>0</v>
      </c>
    </row>
    <row r="899" spans="1:7" ht="12.75">
      <c r="A899" s="22" t="s">
        <v>1644</v>
      </c>
      <c r="B899" s="26" t="s">
        <v>1645</v>
      </c>
      <c r="C899" s="25" t="s">
        <v>108</v>
      </c>
      <c r="D899" s="22"/>
      <c r="E899" s="22">
        <v>420</v>
      </c>
      <c r="F899" s="24"/>
      <c r="G899" s="24">
        <f t="shared" si="46"/>
        <v>0</v>
      </c>
    </row>
    <row r="900" spans="1:7" ht="12.75">
      <c r="A900" s="22" t="s">
        <v>1646</v>
      </c>
      <c r="B900" s="26" t="s">
        <v>1619</v>
      </c>
      <c r="C900" s="25" t="s">
        <v>108</v>
      </c>
      <c r="D900" s="22"/>
      <c r="E900" s="22">
        <v>420</v>
      </c>
      <c r="F900" s="24"/>
      <c r="G900" s="24">
        <f t="shared" si="46"/>
        <v>0</v>
      </c>
    </row>
    <row r="901" spans="1:7" ht="14.25">
      <c r="A901" s="80" t="s">
        <v>7</v>
      </c>
      <c r="B901" s="81" t="s">
        <v>1647</v>
      </c>
      <c r="C901" s="82"/>
      <c r="D901" s="80"/>
      <c r="E901" s="80" t="s">
        <v>108</v>
      </c>
      <c r="F901" s="83" t="s">
        <v>9</v>
      </c>
      <c r="G901" s="83" t="s">
        <v>10</v>
      </c>
    </row>
    <row r="902" spans="1:7" ht="12.75">
      <c r="A902" s="22" t="s">
        <v>1648</v>
      </c>
      <c r="B902" s="26" t="s">
        <v>1649</v>
      </c>
      <c r="C902" s="25" t="s">
        <v>108</v>
      </c>
      <c r="D902" s="22"/>
      <c r="E902" s="22">
        <v>280</v>
      </c>
      <c r="F902" s="24"/>
      <c r="G902" s="24">
        <f aca="true" t="shared" si="47" ref="G902:G911">F902*E902</f>
        <v>0</v>
      </c>
    </row>
    <row r="903" spans="1:7" ht="12.75">
      <c r="A903" s="22" t="s">
        <v>1650</v>
      </c>
      <c r="B903" s="26" t="s">
        <v>1651</v>
      </c>
      <c r="C903" s="25" t="s">
        <v>108</v>
      </c>
      <c r="D903" s="22"/>
      <c r="E903" s="22">
        <v>280</v>
      </c>
      <c r="F903" s="24"/>
      <c r="G903" s="24">
        <f t="shared" si="47"/>
        <v>0</v>
      </c>
    </row>
    <row r="904" spans="1:7" ht="12.75">
      <c r="A904" s="22" t="s">
        <v>1652</v>
      </c>
      <c r="B904" s="26" t="s">
        <v>1653</v>
      </c>
      <c r="C904" s="25" t="s">
        <v>108</v>
      </c>
      <c r="D904" s="22"/>
      <c r="E904" s="22">
        <v>350</v>
      </c>
      <c r="F904" s="24"/>
      <c r="G904" s="24">
        <f t="shared" si="47"/>
        <v>0</v>
      </c>
    </row>
    <row r="905" spans="1:7" ht="12.75">
      <c r="A905" s="22" t="s">
        <v>1654</v>
      </c>
      <c r="B905" s="26" t="s">
        <v>1655</v>
      </c>
      <c r="C905" s="25" t="s">
        <v>108</v>
      </c>
      <c r="D905" s="22"/>
      <c r="E905" s="22">
        <v>350</v>
      </c>
      <c r="F905" s="24"/>
      <c r="G905" s="24">
        <f t="shared" si="47"/>
        <v>0</v>
      </c>
    </row>
    <row r="906" spans="1:7" ht="12.75">
      <c r="A906" s="22" t="s">
        <v>1656</v>
      </c>
      <c r="B906" s="26" t="s">
        <v>1657</v>
      </c>
      <c r="C906" s="25" t="s">
        <v>108</v>
      </c>
      <c r="D906" s="22"/>
      <c r="E906" s="22">
        <v>350</v>
      </c>
      <c r="F906" s="24"/>
      <c r="G906" s="24">
        <f t="shared" si="47"/>
        <v>0</v>
      </c>
    </row>
    <row r="907" spans="1:7" ht="12.75">
      <c r="A907" s="22" t="s">
        <v>1658</v>
      </c>
      <c r="B907" s="26" t="s">
        <v>1659</v>
      </c>
      <c r="C907" s="25" t="s">
        <v>108</v>
      </c>
      <c r="D907" s="22"/>
      <c r="E907" s="22">
        <v>350</v>
      </c>
      <c r="F907" s="24"/>
      <c r="G907" s="24">
        <f t="shared" si="47"/>
        <v>0</v>
      </c>
    </row>
    <row r="908" spans="1:7" ht="12.75">
      <c r="A908" s="22" t="s">
        <v>1660</v>
      </c>
      <c r="B908" s="26" t="s">
        <v>1661</v>
      </c>
      <c r="C908" s="25" t="s">
        <v>108</v>
      </c>
      <c r="D908" s="22"/>
      <c r="E908" s="22">
        <v>780</v>
      </c>
      <c r="F908" s="24"/>
      <c r="G908" s="24">
        <f t="shared" si="47"/>
        <v>0</v>
      </c>
    </row>
    <row r="909" spans="1:7" ht="12.75">
      <c r="A909" s="22" t="s">
        <v>1662</v>
      </c>
      <c r="B909" s="26" t="s">
        <v>1659</v>
      </c>
      <c r="C909" s="25" t="s">
        <v>108</v>
      </c>
      <c r="D909" s="22"/>
      <c r="E909" s="22">
        <v>780</v>
      </c>
      <c r="F909" s="24"/>
      <c r="G909" s="24">
        <f t="shared" si="47"/>
        <v>0</v>
      </c>
    </row>
    <row r="910" spans="1:7" ht="12.75">
      <c r="A910" s="22" t="s">
        <v>1663</v>
      </c>
      <c r="B910" s="26" t="s">
        <v>1664</v>
      </c>
      <c r="C910" s="25" t="s">
        <v>108</v>
      </c>
      <c r="D910" s="22"/>
      <c r="E910" s="22">
        <v>990</v>
      </c>
      <c r="F910" s="24"/>
      <c r="G910" s="24">
        <f t="shared" si="47"/>
        <v>0</v>
      </c>
    </row>
    <row r="911" spans="1:7" ht="12.75">
      <c r="A911" s="22" t="s">
        <v>1665</v>
      </c>
      <c r="B911" s="26" t="s">
        <v>1666</v>
      </c>
      <c r="C911" s="25" t="s">
        <v>108</v>
      </c>
      <c r="D911" s="22"/>
      <c r="E911" s="22">
        <v>990</v>
      </c>
      <c r="F911" s="24"/>
      <c r="G911" s="24">
        <f t="shared" si="47"/>
        <v>0</v>
      </c>
    </row>
    <row r="912" spans="1:7" ht="14.25">
      <c r="A912" s="80" t="s">
        <v>7</v>
      </c>
      <c r="B912" s="81" t="s">
        <v>1667</v>
      </c>
      <c r="C912" s="82"/>
      <c r="D912" s="80"/>
      <c r="E912" s="80" t="s">
        <v>108</v>
      </c>
      <c r="F912" s="83" t="s">
        <v>9</v>
      </c>
      <c r="G912" s="83" t="s">
        <v>10</v>
      </c>
    </row>
    <row r="913" spans="1:7" ht="12.75">
      <c r="A913" s="22" t="s">
        <v>1668</v>
      </c>
      <c r="B913" s="26" t="s">
        <v>1669</v>
      </c>
      <c r="C913" s="25" t="s">
        <v>108</v>
      </c>
      <c r="D913" s="22" t="s">
        <v>14</v>
      </c>
      <c r="E913" s="23">
        <v>1120</v>
      </c>
      <c r="F913" s="24"/>
      <c r="G913" s="24">
        <f aca="true" t="shared" si="48" ref="G913:G923">F913*E913</f>
        <v>0</v>
      </c>
    </row>
    <row r="914" spans="1:7" ht="12.75">
      <c r="A914" s="22" t="s">
        <v>1670</v>
      </c>
      <c r="B914" s="26" t="s">
        <v>1669</v>
      </c>
      <c r="C914" s="25" t="s">
        <v>108</v>
      </c>
      <c r="D914" s="22" t="s">
        <v>14</v>
      </c>
      <c r="E914" s="23">
        <v>1120</v>
      </c>
      <c r="F914" s="24"/>
      <c r="G914" s="24">
        <f t="shared" si="48"/>
        <v>0</v>
      </c>
    </row>
    <row r="915" spans="1:7" ht="12.75">
      <c r="A915" s="22" t="s">
        <v>1671</v>
      </c>
      <c r="B915" s="26" t="s">
        <v>1672</v>
      </c>
      <c r="C915" s="25" t="s">
        <v>108</v>
      </c>
      <c r="D915" s="22" t="s">
        <v>14</v>
      </c>
      <c r="E915" s="23">
        <v>1270</v>
      </c>
      <c r="F915" s="24"/>
      <c r="G915" s="24">
        <f t="shared" si="48"/>
        <v>0</v>
      </c>
    </row>
    <row r="916" spans="1:7" ht="12.75">
      <c r="A916" s="22" t="s">
        <v>1673</v>
      </c>
      <c r="B916" s="26" t="s">
        <v>1674</v>
      </c>
      <c r="C916" s="25" t="s">
        <v>108</v>
      </c>
      <c r="D916" s="22" t="s">
        <v>14</v>
      </c>
      <c r="E916" s="23">
        <v>1270</v>
      </c>
      <c r="F916" s="24"/>
      <c r="G916" s="24">
        <f t="shared" si="48"/>
        <v>0</v>
      </c>
    </row>
    <row r="917" spans="1:7" ht="12.75">
      <c r="A917" s="22" t="s">
        <v>1675</v>
      </c>
      <c r="B917" s="26" t="s">
        <v>1676</v>
      </c>
      <c r="C917" s="25" t="s">
        <v>108</v>
      </c>
      <c r="D917" s="22" t="s">
        <v>14</v>
      </c>
      <c r="E917" s="23">
        <v>1270</v>
      </c>
      <c r="F917" s="24"/>
      <c r="G917" s="24">
        <f t="shared" si="48"/>
        <v>0</v>
      </c>
    </row>
    <row r="918" spans="1:7" ht="12.75">
      <c r="A918" s="22" t="s">
        <v>1677</v>
      </c>
      <c r="B918" s="26" t="s">
        <v>1674</v>
      </c>
      <c r="C918" s="25" t="s">
        <v>108</v>
      </c>
      <c r="D918" s="22" t="s">
        <v>14</v>
      </c>
      <c r="E918" s="23">
        <v>1270</v>
      </c>
      <c r="F918" s="24"/>
      <c r="G918" s="24">
        <f t="shared" si="48"/>
        <v>0</v>
      </c>
    </row>
    <row r="919" spans="1:7" ht="12.75">
      <c r="A919" s="22" t="s">
        <v>1678</v>
      </c>
      <c r="B919" s="26" t="s">
        <v>1679</v>
      </c>
      <c r="C919" s="25" t="s">
        <v>108</v>
      </c>
      <c r="D919" s="22" t="s">
        <v>14</v>
      </c>
      <c r="E919" s="23">
        <v>1500</v>
      </c>
      <c r="F919" s="24"/>
      <c r="G919" s="24">
        <f t="shared" si="48"/>
        <v>0</v>
      </c>
    </row>
    <row r="920" spans="1:7" ht="12.75">
      <c r="A920" s="22" t="s">
        <v>1680</v>
      </c>
      <c r="B920" s="26" t="s">
        <v>1681</v>
      </c>
      <c r="C920" s="25" t="s">
        <v>108</v>
      </c>
      <c r="D920" s="22" t="s">
        <v>14</v>
      </c>
      <c r="E920" s="23">
        <v>1680</v>
      </c>
      <c r="F920" s="24"/>
      <c r="G920" s="24">
        <f t="shared" si="48"/>
        <v>0</v>
      </c>
    </row>
    <row r="921" spans="1:7" ht="12.75">
      <c r="A921" s="22" t="s">
        <v>1682</v>
      </c>
      <c r="B921" s="26" t="s">
        <v>1683</v>
      </c>
      <c r="C921" s="25" t="s">
        <v>108</v>
      </c>
      <c r="D921" s="22" t="s">
        <v>14</v>
      </c>
      <c r="E921" s="23">
        <v>1690</v>
      </c>
      <c r="F921" s="24"/>
      <c r="G921" s="24">
        <f t="shared" si="48"/>
        <v>0</v>
      </c>
    </row>
    <row r="922" spans="1:7" ht="12.75">
      <c r="A922" s="22" t="s">
        <v>1684</v>
      </c>
      <c r="B922" s="26" t="s">
        <v>1685</v>
      </c>
      <c r="C922" s="25" t="s">
        <v>108</v>
      </c>
      <c r="D922" s="22" t="s">
        <v>14</v>
      </c>
      <c r="E922" s="23">
        <v>1690</v>
      </c>
      <c r="F922" s="24"/>
      <c r="G922" s="24">
        <f t="shared" si="48"/>
        <v>0</v>
      </c>
    </row>
    <row r="923" spans="1:7" ht="12.75">
      <c r="A923" s="22" t="s">
        <v>1686</v>
      </c>
      <c r="B923" s="26" t="s">
        <v>1687</v>
      </c>
      <c r="C923" s="25" t="s">
        <v>108</v>
      </c>
      <c r="D923" s="22" t="s">
        <v>14</v>
      </c>
      <c r="E923" s="23">
        <v>4300</v>
      </c>
      <c r="F923" s="24"/>
      <c r="G923" s="24">
        <f t="shared" si="48"/>
        <v>0</v>
      </c>
    </row>
    <row r="924" spans="1:7" ht="14.25">
      <c r="A924" s="80" t="s">
        <v>7</v>
      </c>
      <c r="B924" s="81" t="s">
        <v>1688</v>
      </c>
      <c r="C924" s="82"/>
      <c r="D924" s="80"/>
      <c r="E924" s="80" t="s">
        <v>108</v>
      </c>
      <c r="F924" s="83" t="s">
        <v>9</v>
      </c>
      <c r="G924" s="83" t="s">
        <v>10</v>
      </c>
    </row>
    <row r="925" spans="1:7" ht="12.75">
      <c r="A925" s="22" t="s">
        <v>1689</v>
      </c>
      <c r="B925" s="26" t="s">
        <v>1690</v>
      </c>
      <c r="C925" s="25" t="s">
        <v>108</v>
      </c>
      <c r="D925" s="22"/>
      <c r="E925" s="22">
        <v>190</v>
      </c>
      <c r="F925" s="24"/>
      <c r="G925" s="24">
        <f aca="true" t="shared" si="49" ref="G925:G936">F925*E925</f>
        <v>0</v>
      </c>
    </row>
    <row r="926" spans="1:7" ht="12.75">
      <c r="A926" s="22" t="s">
        <v>1691</v>
      </c>
      <c r="B926" s="26" t="s">
        <v>1692</v>
      </c>
      <c r="C926" s="25" t="s">
        <v>108</v>
      </c>
      <c r="D926" s="22"/>
      <c r="E926" s="22">
        <v>190</v>
      </c>
      <c r="F926" s="24"/>
      <c r="G926" s="24">
        <f t="shared" si="49"/>
        <v>0</v>
      </c>
    </row>
    <row r="927" spans="1:7" ht="12.75">
      <c r="A927" s="22" t="s">
        <v>1693</v>
      </c>
      <c r="B927" s="26" t="s">
        <v>1694</v>
      </c>
      <c r="C927" s="25" t="s">
        <v>108</v>
      </c>
      <c r="D927" s="22"/>
      <c r="E927" s="22">
        <v>190</v>
      </c>
      <c r="F927" s="24"/>
      <c r="G927" s="24">
        <f t="shared" si="49"/>
        <v>0</v>
      </c>
    </row>
    <row r="928" spans="1:7" ht="12.75">
      <c r="A928" s="22" t="s">
        <v>1695</v>
      </c>
      <c r="B928" s="26" t="s">
        <v>1696</v>
      </c>
      <c r="C928" s="25" t="s">
        <v>108</v>
      </c>
      <c r="D928" s="22"/>
      <c r="E928" s="22">
        <v>190</v>
      </c>
      <c r="F928" s="24"/>
      <c r="G928" s="24">
        <f t="shared" si="49"/>
        <v>0</v>
      </c>
    </row>
    <row r="929" spans="1:7" ht="12.75">
      <c r="A929" s="22" t="s">
        <v>1697</v>
      </c>
      <c r="B929" s="26" t="s">
        <v>1698</v>
      </c>
      <c r="C929" s="25" t="s">
        <v>108</v>
      </c>
      <c r="D929" s="22"/>
      <c r="E929" s="22">
        <v>190</v>
      </c>
      <c r="F929" s="24"/>
      <c r="G929" s="24">
        <f t="shared" si="49"/>
        <v>0</v>
      </c>
    </row>
    <row r="930" spans="1:7" ht="12.75">
      <c r="A930" s="22" t="s">
        <v>1699</v>
      </c>
      <c r="B930" s="26" t="s">
        <v>1700</v>
      </c>
      <c r="C930" s="25" t="s">
        <v>108</v>
      </c>
      <c r="D930" s="22"/>
      <c r="E930" s="22">
        <v>430</v>
      </c>
      <c r="F930" s="24"/>
      <c r="G930" s="24">
        <f t="shared" si="49"/>
        <v>0</v>
      </c>
    </row>
    <row r="931" spans="1:7" ht="12.75">
      <c r="A931" s="22" t="s">
        <v>1701</v>
      </c>
      <c r="B931" s="26" t="s">
        <v>1702</v>
      </c>
      <c r="C931" s="25" t="s">
        <v>108</v>
      </c>
      <c r="D931" s="22"/>
      <c r="E931" s="22">
        <v>430</v>
      </c>
      <c r="F931" s="24"/>
      <c r="G931" s="24">
        <f t="shared" si="49"/>
        <v>0</v>
      </c>
    </row>
    <row r="932" spans="1:7" ht="12.75">
      <c r="A932" s="22" t="s">
        <v>1703</v>
      </c>
      <c r="B932" s="26" t="s">
        <v>1704</v>
      </c>
      <c r="C932" s="25" t="s">
        <v>108</v>
      </c>
      <c r="D932" s="22"/>
      <c r="E932" s="22">
        <v>430</v>
      </c>
      <c r="F932" s="24"/>
      <c r="G932" s="24">
        <f t="shared" si="49"/>
        <v>0</v>
      </c>
    </row>
    <row r="933" spans="1:7" ht="12.75">
      <c r="A933" s="22" t="s">
        <v>1705</v>
      </c>
      <c r="B933" s="26" t="s">
        <v>1706</v>
      </c>
      <c r="C933" s="25" t="s">
        <v>108</v>
      </c>
      <c r="D933" s="22"/>
      <c r="E933" s="22">
        <v>430</v>
      </c>
      <c r="F933" s="24"/>
      <c r="G933" s="24">
        <f t="shared" si="49"/>
        <v>0</v>
      </c>
    </row>
    <row r="934" spans="1:7" ht="12.75">
      <c r="A934" s="22" t="s">
        <v>1707</v>
      </c>
      <c r="B934" s="26" t="s">
        <v>1708</v>
      </c>
      <c r="C934" s="25" t="s">
        <v>108</v>
      </c>
      <c r="D934" s="22"/>
      <c r="E934" s="22">
        <v>480</v>
      </c>
      <c r="F934" s="24"/>
      <c r="G934" s="24">
        <f t="shared" si="49"/>
        <v>0</v>
      </c>
    </row>
    <row r="935" spans="1:7" ht="12.75">
      <c r="A935" s="22" t="s">
        <v>1709</v>
      </c>
      <c r="B935" s="26" t="s">
        <v>1710</v>
      </c>
      <c r="C935" s="25" t="s">
        <v>108</v>
      </c>
      <c r="D935" s="22"/>
      <c r="E935" s="22">
        <v>480</v>
      </c>
      <c r="F935" s="24"/>
      <c r="G935" s="24">
        <f t="shared" si="49"/>
        <v>0</v>
      </c>
    </row>
    <row r="936" spans="1:7" ht="12.75">
      <c r="A936" s="22" t="s">
        <v>1711</v>
      </c>
      <c r="B936" s="26" t="s">
        <v>1712</v>
      </c>
      <c r="C936" s="25" t="s">
        <v>108</v>
      </c>
      <c r="D936" s="22"/>
      <c r="E936" s="22">
        <v>480</v>
      </c>
      <c r="F936" s="24"/>
      <c r="G936" s="24">
        <f t="shared" si="49"/>
        <v>0</v>
      </c>
    </row>
    <row r="937" spans="1:7" ht="14.25">
      <c r="A937" s="80" t="s">
        <v>7</v>
      </c>
      <c r="B937" s="81" t="s">
        <v>1713</v>
      </c>
      <c r="C937" s="82"/>
      <c r="D937" s="80"/>
      <c r="E937" s="80" t="s">
        <v>108</v>
      </c>
      <c r="F937" s="83" t="s">
        <v>9</v>
      </c>
      <c r="G937" s="83" t="s">
        <v>10</v>
      </c>
    </row>
    <row r="938" spans="1:7" ht="12.75">
      <c r="A938" s="22" t="s">
        <v>1714</v>
      </c>
      <c r="B938" s="26" t="s">
        <v>1715</v>
      </c>
      <c r="C938" s="25" t="s">
        <v>108</v>
      </c>
      <c r="D938" s="22"/>
      <c r="E938" s="22">
        <v>860</v>
      </c>
      <c r="F938" s="24"/>
      <c r="G938" s="24">
        <f aca="true" t="shared" si="50" ref="G938:G947">F938*E938</f>
        <v>0</v>
      </c>
    </row>
    <row r="939" spans="1:7" ht="12.75">
      <c r="A939" s="22" t="s">
        <v>1716</v>
      </c>
      <c r="B939" s="26" t="s">
        <v>1717</v>
      </c>
      <c r="C939" s="25" t="s">
        <v>108</v>
      </c>
      <c r="D939" s="22"/>
      <c r="E939" s="22">
        <v>860</v>
      </c>
      <c r="F939" s="24"/>
      <c r="G939" s="24">
        <f t="shared" si="50"/>
        <v>0</v>
      </c>
    </row>
    <row r="940" spans="1:7" ht="12.75">
      <c r="A940" s="22" t="s">
        <v>1718</v>
      </c>
      <c r="B940" s="26" t="s">
        <v>1719</v>
      </c>
      <c r="C940" s="25" t="s">
        <v>108</v>
      </c>
      <c r="D940" s="22"/>
      <c r="E940" s="22">
        <v>860</v>
      </c>
      <c r="F940" s="24"/>
      <c r="G940" s="24">
        <f t="shared" si="50"/>
        <v>0</v>
      </c>
    </row>
    <row r="941" spans="1:7" ht="12.75">
      <c r="A941" s="22" t="s">
        <v>1720</v>
      </c>
      <c r="B941" s="26" t="s">
        <v>1721</v>
      </c>
      <c r="C941" s="25" t="s">
        <v>108</v>
      </c>
      <c r="D941" s="22"/>
      <c r="E941" s="22">
        <v>860</v>
      </c>
      <c r="F941" s="24"/>
      <c r="G941" s="24">
        <f t="shared" si="50"/>
        <v>0</v>
      </c>
    </row>
    <row r="942" spans="1:7" ht="12.75">
      <c r="A942" s="22" t="s">
        <v>1722</v>
      </c>
      <c r="B942" s="26" t="s">
        <v>1723</v>
      </c>
      <c r="C942" s="25" t="s">
        <v>108</v>
      </c>
      <c r="D942" s="22"/>
      <c r="E942" s="22">
        <v>1200</v>
      </c>
      <c r="F942" s="24"/>
      <c r="G942" s="24">
        <f t="shared" si="50"/>
        <v>0</v>
      </c>
    </row>
    <row r="943" spans="1:7" ht="12.75">
      <c r="A943" s="22" t="s">
        <v>1724</v>
      </c>
      <c r="B943" s="26" t="s">
        <v>1725</v>
      </c>
      <c r="C943" s="25" t="s">
        <v>108</v>
      </c>
      <c r="D943" s="22"/>
      <c r="E943" s="22">
        <v>1200</v>
      </c>
      <c r="F943" s="24"/>
      <c r="G943" s="24">
        <f t="shared" si="50"/>
        <v>0</v>
      </c>
    </row>
    <row r="944" spans="1:7" ht="12.75">
      <c r="A944" s="22" t="s">
        <v>1726</v>
      </c>
      <c r="B944" s="26" t="s">
        <v>1727</v>
      </c>
      <c r="C944" s="25" t="s">
        <v>108</v>
      </c>
      <c r="D944" s="22"/>
      <c r="E944" s="22">
        <v>1240</v>
      </c>
      <c r="F944" s="24"/>
      <c r="G944" s="24">
        <f t="shared" si="50"/>
        <v>0</v>
      </c>
    </row>
    <row r="945" spans="1:7" ht="12.75">
      <c r="A945" s="22" t="s">
        <v>1728</v>
      </c>
      <c r="B945" s="26" t="s">
        <v>1729</v>
      </c>
      <c r="C945" s="25" t="s">
        <v>108</v>
      </c>
      <c r="D945" s="22"/>
      <c r="E945" s="22">
        <v>1240</v>
      </c>
      <c r="F945" s="24"/>
      <c r="G945" s="24">
        <f t="shared" si="50"/>
        <v>0</v>
      </c>
    </row>
    <row r="946" spans="1:7" ht="12.75">
      <c r="A946" s="22" t="s">
        <v>1730</v>
      </c>
      <c r="B946" s="26" t="s">
        <v>1731</v>
      </c>
      <c r="C946" s="25" t="s">
        <v>108</v>
      </c>
      <c r="D946" s="22"/>
      <c r="E946" s="22">
        <v>1240</v>
      </c>
      <c r="F946" s="24"/>
      <c r="G946" s="24">
        <f t="shared" si="50"/>
        <v>0</v>
      </c>
    </row>
    <row r="947" spans="1:7" ht="12.75">
      <c r="A947" s="22" t="s">
        <v>1732</v>
      </c>
      <c r="B947" s="26" t="s">
        <v>1733</v>
      </c>
      <c r="C947" s="25" t="s">
        <v>108</v>
      </c>
      <c r="D947" s="22"/>
      <c r="E947" s="22">
        <v>2175</v>
      </c>
      <c r="F947" s="24"/>
      <c r="G947" s="24">
        <f t="shared" si="50"/>
        <v>0</v>
      </c>
    </row>
    <row r="948" spans="1:7" ht="14.25">
      <c r="A948" s="80" t="s">
        <v>7</v>
      </c>
      <c r="B948" s="81" t="s">
        <v>1734</v>
      </c>
      <c r="C948" s="82"/>
      <c r="D948" s="80"/>
      <c r="E948" s="80" t="s">
        <v>108</v>
      </c>
      <c r="F948" s="83" t="s">
        <v>9</v>
      </c>
      <c r="G948" s="83" t="s">
        <v>10</v>
      </c>
    </row>
    <row r="949" spans="1:7" ht="12.75">
      <c r="A949" s="22" t="s">
        <v>1735</v>
      </c>
      <c r="B949" s="26" t="s">
        <v>1736</v>
      </c>
      <c r="C949" s="25" t="s">
        <v>108</v>
      </c>
      <c r="D949" s="22"/>
      <c r="E949" s="22">
        <v>21</v>
      </c>
      <c r="F949" s="24"/>
      <c r="G949" s="24">
        <f aca="true" t="shared" si="51" ref="G949:G977">F949*E949</f>
        <v>0</v>
      </c>
    </row>
    <row r="950" spans="1:7" ht="12.75">
      <c r="A950" s="22" t="s">
        <v>1737</v>
      </c>
      <c r="B950" s="26" t="s">
        <v>1738</v>
      </c>
      <c r="C950" s="25" t="s">
        <v>108</v>
      </c>
      <c r="D950" s="22"/>
      <c r="E950" s="22">
        <v>23</v>
      </c>
      <c r="F950" s="24"/>
      <c r="G950" s="24">
        <f t="shared" si="51"/>
        <v>0</v>
      </c>
    </row>
    <row r="951" spans="1:7" ht="12.75">
      <c r="A951" s="22" t="s">
        <v>1739</v>
      </c>
      <c r="B951" s="26" t="s">
        <v>1738</v>
      </c>
      <c r="C951" s="25" t="s">
        <v>108</v>
      </c>
      <c r="D951" s="22"/>
      <c r="E951" s="22">
        <v>23</v>
      </c>
      <c r="F951" s="24"/>
      <c r="G951" s="24">
        <f t="shared" si="51"/>
        <v>0</v>
      </c>
    </row>
    <row r="952" spans="1:7" ht="12.75">
      <c r="A952" s="22" t="s">
        <v>1740</v>
      </c>
      <c r="B952" s="26" t="s">
        <v>1741</v>
      </c>
      <c r="C952" s="25" t="s">
        <v>108</v>
      </c>
      <c r="D952" s="22"/>
      <c r="E952" s="22">
        <v>35</v>
      </c>
      <c r="F952" s="24"/>
      <c r="G952" s="24">
        <f t="shared" si="51"/>
        <v>0</v>
      </c>
    </row>
    <row r="953" spans="1:7" ht="12.75">
      <c r="A953" s="22" t="s">
        <v>1742</v>
      </c>
      <c r="B953" s="26" t="s">
        <v>1743</v>
      </c>
      <c r="C953" s="25" t="s">
        <v>108</v>
      </c>
      <c r="D953" s="22"/>
      <c r="E953" s="22">
        <v>35</v>
      </c>
      <c r="F953" s="24"/>
      <c r="G953" s="24">
        <f t="shared" si="51"/>
        <v>0</v>
      </c>
    </row>
    <row r="954" spans="1:7" ht="12.75">
      <c r="A954" s="22" t="s">
        <v>1744</v>
      </c>
      <c r="B954" s="26" t="s">
        <v>1745</v>
      </c>
      <c r="C954" s="25" t="s">
        <v>108</v>
      </c>
      <c r="D954" s="22"/>
      <c r="E954" s="22">
        <v>35</v>
      </c>
      <c r="F954" s="24"/>
      <c r="G954" s="24">
        <f t="shared" si="51"/>
        <v>0</v>
      </c>
    </row>
    <row r="955" spans="1:7" ht="12.75">
      <c r="A955" s="22" t="s">
        <v>1746</v>
      </c>
      <c r="B955" s="26" t="s">
        <v>1747</v>
      </c>
      <c r="C955" s="25" t="s">
        <v>108</v>
      </c>
      <c r="D955" s="22"/>
      <c r="E955" s="22">
        <v>35</v>
      </c>
      <c r="F955" s="24"/>
      <c r="G955" s="24">
        <f t="shared" si="51"/>
        <v>0</v>
      </c>
    </row>
    <row r="956" spans="1:7" ht="12.75">
      <c r="A956" s="22" t="s">
        <v>1748</v>
      </c>
      <c r="B956" s="26" t="s">
        <v>1749</v>
      </c>
      <c r="C956" s="25" t="s">
        <v>108</v>
      </c>
      <c r="D956" s="22"/>
      <c r="E956" s="22">
        <v>35</v>
      </c>
      <c r="F956" s="24"/>
      <c r="G956" s="24">
        <f t="shared" si="51"/>
        <v>0</v>
      </c>
    </row>
    <row r="957" spans="1:7" ht="12.75">
      <c r="A957" s="22" t="s">
        <v>1750</v>
      </c>
      <c r="B957" s="26" t="s">
        <v>1751</v>
      </c>
      <c r="C957" s="25" t="s">
        <v>1752</v>
      </c>
      <c r="D957" s="22"/>
      <c r="E957" s="22">
        <v>75</v>
      </c>
      <c r="F957" s="24"/>
      <c r="G957" s="24">
        <f t="shared" si="51"/>
        <v>0</v>
      </c>
    </row>
    <row r="958" spans="1:7" ht="12.75">
      <c r="A958" s="22" t="s">
        <v>1753</v>
      </c>
      <c r="B958" s="26" t="s">
        <v>1754</v>
      </c>
      <c r="C958" s="25" t="s">
        <v>108</v>
      </c>
      <c r="D958" s="22"/>
      <c r="E958" s="22">
        <v>75</v>
      </c>
      <c r="F958" s="24"/>
      <c r="G958" s="24">
        <f t="shared" si="51"/>
        <v>0</v>
      </c>
    </row>
    <row r="959" spans="1:7" ht="12.75">
      <c r="A959" s="22" t="s">
        <v>1755</v>
      </c>
      <c r="B959" s="26" t="s">
        <v>1756</v>
      </c>
      <c r="C959" s="25" t="s">
        <v>108</v>
      </c>
      <c r="D959" s="22"/>
      <c r="E959" s="22">
        <v>75</v>
      </c>
      <c r="F959" s="24"/>
      <c r="G959" s="24">
        <f t="shared" si="51"/>
        <v>0</v>
      </c>
    </row>
    <row r="960" spans="1:7" ht="12.75">
      <c r="A960" s="22" t="s">
        <v>1757</v>
      </c>
      <c r="B960" s="26" t="s">
        <v>1758</v>
      </c>
      <c r="C960" s="25" t="s">
        <v>108</v>
      </c>
      <c r="D960" s="22"/>
      <c r="E960" s="22">
        <v>75</v>
      </c>
      <c r="F960" s="24"/>
      <c r="G960" s="24">
        <f t="shared" si="51"/>
        <v>0</v>
      </c>
    </row>
    <row r="961" spans="1:7" ht="12.75">
      <c r="A961" s="22" t="s">
        <v>1759</v>
      </c>
      <c r="B961" s="26" t="s">
        <v>1760</v>
      </c>
      <c r="C961" s="25" t="s">
        <v>108</v>
      </c>
      <c r="D961" s="22"/>
      <c r="E961" s="22">
        <v>75</v>
      </c>
      <c r="F961" s="24"/>
      <c r="G961" s="24">
        <f t="shared" si="51"/>
        <v>0</v>
      </c>
    </row>
    <row r="962" spans="1:7" ht="12.75">
      <c r="A962" s="22" t="s">
        <v>1761</v>
      </c>
      <c r="B962" s="26" t="s">
        <v>1762</v>
      </c>
      <c r="C962" s="25" t="s">
        <v>108</v>
      </c>
      <c r="D962" s="22"/>
      <c r="E962" s="22">
        <v>75</v>
      </c>
      <c r="F962" s="24"/>
      <c r="G962" s="24">
        <f t="shared" si="51"/>
        <v>0</v>
      </c>
    </row>
    <row r="963" spans="1:7" ht="12.75">
      <c r="A963" s="22" t="s">
        <v>1763</v>
      </c>
      <c r="B963" s="26" t="s">
        <v>1764</v>
      </c>
      <c r="C963" s="25" t="s">
        <v>108</v>
      </c>
      <c r="D963" s="22"/>
      <c r="E963" s="22">
        <v>75</v>
      </c>
      <c r="F963" s="24"/>
      <c r="G963" s="24">
        <f t="shared" si="51"/>
        <v>0</v>
      </c>
    </row>
    <row r="964" spans="1:7" ht="12.75">
      <c r="A964" s="22" t="s">
        <v>1765</v>
      </c>
      <c r="B964" s="26" t="s">
        <v>1766</v>
      </c>
      <c r="C964" s="25" t="s">
        <v>108</v>
      </c>
      <c r="D964" s="22"/>
      <c r="E964" s="22">
        <v>75</v>
      </c>
      <c r="F964" s="24"/>
      <c r="G964" s="24">
        <f t="shared" si="51"/>
        <v>0</v>
      </c>
    </row>
    <row r="965" spans="1:7" ht="12.75">
      <c r="A965" s="22" t="s">
        <v>1767</v>
      </c>
      <c r="B965" s="26" t="s">
        <v>1768</v>
      </c>
      <c r="C965" s="25" t="s">
        <v>108</v>
      </c>
      <c r="D965" s="22"/>
      <c r="E965" s="22">
        <v>75</v>
      </c>
      <c r="F965" s="24"/>
      <c r="G965" s="24">
        <f t="shared" si="51"/>
        <v>0</v>
      </c>
    </row>
    <row r="966" spans="1:7" ht="12.75">
      <c r="A966" s="22" t="s">
        <v>1769</v>
      </c>
      <c r="B966" s="26" t="s">
        <v>1770</v>
      </c>
      <c r="C966" s="25" t="s">
        <v>108</v>
      </c>
      <c r="D966" s="22"/>
      <c r="E966" s="22">
        <v>75</v>
      </c>
      <c r="F966" s="24"/>
      <c r="G966" s="24">
        <f t="shared" si="51"/>
        <v>0</v>
      </c>
    </row>
    <row r="967" spans="1:7" ht="12.75">
      <c r="A967" s="22" t="s">
        <v>1771</v>
      </c>
      <c r="B967" s="26" t="s">
        <v>1772</v>
      </c>
      <c r="C967" s="25" t="s">
        <v>108</v>
      </c>
      <c r="D967" s="22"/>
      <c r="E967" s="22">
        <v>75</v>
      </c>
      <c r="F967" s="24"/>
      <c r="G967" s="24">
        <f t="shared" si="51"/>
        <v>0</v>
      </c>
    </row>
    <row r="968" spans="1:7" ht="12.75">
      <c r="A968" s="22" t="s">
        <v>1773</v>
      </c>
      <c r="B968" s="26" t="s">
        <v>1774</v>
      </c>
      <c r="C968" s="25" t="s">
        <v>108</v>
      </c>
      <c r="D968" s="22"/>
      <c r="E968" s="22">
        <v>75</v>
      </c>
      <c r="F968" s="24"/>
      <c r="G968" s="24">
        <f t="shared" si="51"/>
        <v>0</v>
      </c>
    </row>
    <row r="969" spans="1:7" ht="12.75">
      <c r="A969" s="22" t="s">
        <v>1775</v>
      </c>
      <c r="B969" s="26" t="s">
        <v>1776</v>
      </c>
      <c r="C969" s="25" t="s">
        <v>108</v>
      </c>
      <c r="D969" s="22"/>
      <c r="E969" s="22">
        <v>75</v>
      </c>
      <c r="F969" s="24"/>
      <c r="G969" s="24">
        <f t="shared" si="51"/>
        <v>0</v>
      </c>
    </row>
    <row r="970" spans="1:7" ht="12.75">
      <c r="A970" s="22" t="s">
        <v>1777</v>
      </c>
      <c r="B970" s="26" t="s">
        <v>1778</v>
      </c>
      <c r="C970" s="25" t="s">
        <v>108</v>
      </c>
      <c r="D970" s="22"/>
      <c r="E970" s="22">
        <v>75</v>
      </c>
      <c r="F970" s="24"/>
      <c r="G970" s="24">
        <f t="shared" si="51"/>
        <v>0</v>
      </c>
    </row>
    <row r="971" spans="1:7" ht="12.75">
      <c r="A971" s="22" t="s">
        <v>1779</v>
      </c>
      <c r="B971" s="26" t="s">
        <v>1780</v>
      </c>
      <c r="C971" s="25" t="s">
        <v>108</v>
      </c>
      <c r="D971" s="22"/>
      <c r="E971" s="22">
        <v>75</v>
      </c>
      <c r="F971" s="24"/>
      <c r="G971" s="24">
        <f t="shared" si="51"/>
        <v>0</v>
      </c>
    </row>
    <row r="972" spans="1:7" ht="12.75">
      <c r="A972" s="22" t="s">
        <v>1781</v>
      </c>
      <c r="B972" s="26" t="s">
        <v>1782</v>
      </c>
      <c r="C972" s="25" t="s">
        <v>108</v>
      </c>
      <c r="D972" s="22"/>
      <c r="E972" s="22">
        <v>25</v>
      </c>
      <c r="F972" s="24"/>
      <c r="G972" s="24">
        <f t="shared" si="51"/>
        <v>0</v>
      </c>
    </row>
    <row r="973" spans="1:7" ht="12.75">
      <c r="A973" s="22" t="s">
        <v>1783</v>
      </c>
      <c r="B973" s="26" t="s">
        <v>1784</v>
      </c>
      <c r="C973" s="25" t="s">
        <v>108</v>
      </c>
      <c r="D973" s="22"/>
      <c r="E973" s="22">
        <v>25</v>
      </c>
      <c r="F973" s="24"/>
      <c r="G973" s="24">
        <f t="shared" si="51"/>
        <v>0</v>
      </c>
    </row>
    <row r="974" spans="1:7" ht="12.75">
      <c r="A974" s="22" t="s">
        <v>1785</v>
      </c>
      <c r="B974" s="26" t="s">
        <v>1786</v>
      </c>
      <c r="C974" s="25" t="s">
        <v>108</v>
      </c>
      <c r="D974" s="22"/>
      <c r="E974" s="22">
        <v>25</v>
      </c>
      <c r="F974" s="24"/>
      <c r="G974" s="24">
        <f t="shared" si="51"/>
        <v>0</v>
      </c>
    </row>
    <row r="975" spans="1:7" ht="12.75">
      <c r="A975" s="22" t="s">
        <v>1787</v>
      </c>
      <c r="B975" s="26" t="s">
        <v>1788</v>
      </c>
      <c r="C975" s="25" t="s">
        <v>108</v>
      </c>
      <c r="D975" s="22"/>
      <c r="E975" s="22">
        <v>25</v>
      </c>
      <c r="F975" s="24"/>
      <c r="G975" s="24">
        <f t="shared" si="51"/>
        <v>0</v>
      </c>
    </row>
    <row r="976" spans="1:7" ht="12.75">
      <c r="A976" s="22" t="s">
        <v>1789</v>
      </c>
      <c r="B976" s="26" t="s">
        <v>1790</v>
      </c>
      <c r="C976" s="25" t="s">
        <v>108</v>
      </c>
      <c r="D976" s="22"/>
      <c r="E976" s="22">
        <v>25</v>
      </c>
      <c r="F976" s="24"/>
      <c r="G976" s="24">
        <f t="shared" si="51"/>
        <v>0</v>
      </c>
    </row>
    <row r="977" spans="1:7" ht="12.75">
      <c r="A977" s="22" t="s">
        <v>1791</v>
      </c>
      <c r="B977" s="26" t="s">
        <v>1792</v>
      </c>
      <c r="C977" s="25" t="s">
        <v>108</v>
      </c>
      <c r="D977" s="22"/>
      <c r="E977" s="22">
        <v>25</v>
      </c>
      <c r="F977" s="24"/>
      <c r="G977" s="24">
        <f t="shared" si="51"/>
        <v>0</v>
      </c>
    </row>
    <row r="978" spans="1:7" ht="14.25">
      <c r="A978" s="80" t="s">
        <v>7</v>
      </c>
      <c r="B978" s="81" t="s">
        <v>1793</v>
      </c>
      <c r="C978" s="82"/>
      <c r="D978" s="80"/>
      <c r="E978" s="80" t="s">
        <v>108</v>
      </c>
      <c r="F978" s="83" t="s">
        <v>9</v>
      </c>
      <c r="G978" s="83" t="s">
        <v>10</v>
      </c>
    </row>
    <row r="979" spans="1:7" ht="12.75">
      <c r="A979" s="22" t="s">
        <v>1794</v>
      </c>
      <c r="B979" s="26" t="s">
        <v>1795</v>
      </c>
      <c r="C979" s="25" t="s">
        <v>108</v>
      </c>
      <c r="D979" s="22"/>
      <c r="E979" s="22">
        <v>85</v>
      </c>
      <c r="F979" s="24"/>
      <c r="G979" s="24">
        <f aca="true" t="shared" si="52" ref="G979:G984">F979*E979</f>
        <v>0</v>
      </c>
    </row>
    <row r="980" spans="1:7" ht="12.75">
      <c r="A980" s="22" t="s">
        <v>1796</v>
      </c>
      <c r="B980" s="26" t="s">
        <v>1797</v>
      </c>
      <c r="C980" s="25" t="s">
        <v>108</v>
      </c>
      <c r="D980" s="22"/>
      <c r="E980" s="22">
        <v>115</v>
      </c>
      <c r="F980" s="24"/>
      <c r="G980" s="24">
        <f t="shared" si="52"/>
        <v>0</v>
      </c>
    </row>
    <row r="981" spans="1:7" ht="12.75">
      <c r="A981" s="22" t="s">
        <v>1798</v>
      </c>
      <c r="B981" s="26" t="s">
        <v>1799</v>
      </c>
      <c r="C981" s="25" t="s">
        <v>108</v>
      </c>
      <c r="D981" s="22"/>
      <c r="E981" s="22">
        <v>115</v>
      </c>
      <c r="F981" s="24"/>
      <c r="G981" s="24">
        <f t="shared" si="52"/>
        <v>0</v>
      </c>
    </row>
    <row r="982" spans="1:7" ht="12.75">
      <c r="A982" s="22" t="s">
        <v>1800</v>
      </c>
      <c r="B982" s="26" t="s">
        <v>1801</v>
      </c>
      <c r="C982" s="25" t="s">
        <v>108</v>
      </c>
      <c r="D982" s="22"/>
      <c r="E982" s="22">
        <v>115</v>
      </c>
      <c r="F982" s="24"/>
      <c r="G982" s="24">
        <f t="shared" si="52"/>
        <v>0</v>
      </c>
    </row>
    <row r="983" spans="1:7" ht="12.75">
      <c r="A983" s="22" t="s">
        <v>1802</v>
      </c>
      <c r="B983" s="26" t="s">
        <v>1803</v>
      </c>
      <c r="C983" s="25" t="s">
        <v>108</v>
      </c>
      <c r="D983" s="22"/>
      <c r="E983" s="22">
        <v>115</v>
      </c>
      <c r="F983" s="24"/>
      <c r="G983" s="24">
        <f t="shared" si="52"/>
        <v>0</v>
      </c>
    </row>
    <row r="984" spans="1:7" ht="12.75">
      <c r="A984" s="22" t="s">
        <v>1804</v>
      </c>
      <c r="B984" s="26" t="s">
        <v>1805</v>
      </c>
      <c r="C984" s="25" t="s">
        <v>108</v>
      </c>
      <c r="D984" s="22"/>
      <c r="E984" s="22">
        <v>115</v>
      </c>
      <c r="F984" s="24"/>
      <c r="G984" s="24">
        <f t="shared" si="52"/>
        <v>0</v>
      </c>
    </row>
    <row r="985" spans="1:7" ht="14.25">
      <c r="A985" s="80" t="s">
        <v>7</v>
      </c>
      <c r="B985" s="81" t="s">
        <v>1806</v>
      </c>
      <c r="C985" s="82"/>
      <c r="D985" s="80"/>
      <c r="E985" s="80" t="s">
        <v>108</v>
      </c>
      <c r="F985" s="83" t="s">
        <v>9</v>
      </c>
      <c r="G985" s="83" t="s">
        <v>10</v>
      </c>
    </row>
    <row r="986" spans="1:7" ht="12.75">
      <c r="A986" s="22" t="s">
        <v>1807</v>
      </c>
      <c r="B986" s="26" t="s">
        <v>1808</v>
      </c>
      <c r="C986" s="25" t="s">
        <v>108</v>
      </c>
      <c r="D986" s="22"/>
      <c r="E986" s="22">
        <v>100</v>
      </c>
      <c r="F986" s="24"/>
      <c r="G986" s="24">
        <f aca="true" t="shared" si="53" ref="G986:G992">F986*E986</f>
        <v>0</v>
      </c>
    </row>
    <row r="987" spans="1:7" ht="12.75">
      <c r="A987" s="22" t="s">
        <v>1809</v>
      </c>
      <c r="B987" s="26" t="s">
        <v>1810</v>
      </c>
      <c r="C987" s="25" t="s">
        <v>108</v>
      </c>
      <c r="D987" s="22"/>
      <c r="E987" s="22">
        <v>100</v>
      </c>
      <c r="F987" s="24"/>
      <c r="G987" s="24">
        <f t="shared" si="53"/>
        <v>0</v>
      </c>
    </row>
    <row r="988" spans="1:7" ht="12.75">
      <c r="A988" s="22" t="s">
        <v>1811</v>
      </c>
      <c r="B988" s="26" t="s">
        <v>1812</v>
      </c>
      <c r="C988" s="25" t="s">
        <v>108</v>
      </c>
      <c r="D988" s="22"/>
      <c r="E988" s="22">
        <v>170</v>
      </c>
      <c r="F988" s="24"/>
      <c r="G988" s="24">
        <f t="shared" si="53"/>
        <v>0</v>
      </c>
    </row>
    <row r="989" spans="1:7" ht="12.75">
      <c r="A989" s="22" t="s">
        <v>1813</v>
      </c>
      <c r="B989" s="26" t="s">
        <v>1814</v>
      </c>
      <c r="C989" s="25" t="s">
        <v>108</v>
      </c>
      <c r="D989" s="22"/>
      <c r="E989" s="22">
        <v>170</v>
      </c>
      <c r="F989" s="24"/>
      <c r="G989" s="24">
        <f t="shared" si="53"/>
        <v>0</v>
      </c>
    </row>
    <row r="990" spans="1:7" ht="12.75">
      <c r="A990" s="22" t="s">
        <v>1815</v>
      </c>
      <c r="B990" s="26" t="s">
        <v>1816</v>
      </c>
      <c r="C990" s="25" t="s">
        <v>108</v>
      </c>
      <c r="D990" s="22"/>
      <c r="E990" s="22">
        <v>170</v>
      </c>
      <c r="F990" s="24"/>
      <c r="G990" s="24">
        <f t="shared" si="53"/>
        <v>0</v>
      </c>
    </row>
    <row r="991" spans="1:7" ht="12.75">
      <c r="A991" s="22" t="s">
        <v>1817</v>
      </c>
      <c r="B991" s="26" t="s">
        <v>1818</v>
      </c>
      <c r="C991" s="25" t="s">
        <v>108</v>
      </c>
      <c r="D991" s="22"/>
      <c r="E991" s="22">
        <v>170</v>
      </c>
      <c r="F991" s="24"/>
      <c r="G991" s="24">
        <f t="shared" si="53"/>
        <v>0</v>
      </c>
    </row>
    <row r="992" spans="1:7" ht="12.75">
      <c r="A992" s="22" t="s">
        <v>1819</v>
      </c>
      <c r="B992" s="26" t="s">
        <v>1820</v>
      </c>
      <c r="C992" s="25" t="s">
        <v>108</v>
      </c>
      <c r="D992" s="22"/>
      <c r="E992" s="22">
        <v>170</v>
      </c>
      <c r="F992" s="24"/>
      <c r="G992" s="24">
        <f t="shared" si="53"/>
        <v>0</v>
      </c>
    </row>
    <row r="993" spans="1:7" ht="14.25">
      <c r="A993" s="80" t="s">
        <v>7</v>
      </c>
      <c r="B993" s="81" t="s">
        <v>1821</v>
      </c>
      <c r="C993" s="82"/>
      <c r="D993" s="80"/>
      <c r="E993" s="80" t="s">
        <v>108</v>
      </c>
      <c r="F993" s="83" t="s">
        <v>9</v>
      </c>
      <c r="G993" s="83" t="s">
        <v>10</v>
      </c>
    </row>
    <row r="994" spans="1:7" ht="12.75">
      <c r="A994" s="22" t="s">
        <v>1822</v>
      </c>
      <c r="B994" s="26" t="s">
        <v>1823</v>
      </c>
      <c r="C994" s="25" t="s">
        <v>108</v>
      </c>
      <c r="D994" s="22"/>
      <c r="E994" s="22">
        <v>160</v>
      </c>
      <c r="F994" s="24"/>
      <c r="G994" s="24">
        <f aca="true" t="shared" si="54" ref="G994:G1004">F994*E994</f>
        <v>0</v>
      </c>
    </row>
    <row r="995" spans="1:7" ht="12.75">
      <c r="A995" s="22" t="s">
        <v>1824</v>
      </c>
      <c r="B995" s="26" t="s">
        <v>1825</v>
      </c>
      <c r="C995" s="25" t="s">
        <v>108</v>
      </c>
      <c r="D995" s="22"/>
      <c r="E995" s="22">
        <v>160</v>
      </c>
      <c r="F995" s="24"/>
      <c r="G995" s="24">
        <f t="shared" si="54"/>
        <v>0</v>
      </c>
    </row>
    <row r="996" spans="1:7" ht="12.75">
      <c r="A996" s="22" t="s">
        <v>1826</v>
      </c>
      <c r="B996" s="26" t="s">
        <v>1827</v>
      </c>
      <c r="C996" s="25" t="s">
        <v>108</v>
      </c>
      <c r="D996" s="22"/>
      <c r="E996" s="22">
        <v>160</v>
      </c>
      <c r="F996" s="24"/>
      <c r="G996" s="24">
        <f t="shared" si="54"/>
        <v>0</v>
      </c>
    </row>
    <row r="997" spans="1:7" ht="12.75">
      <c r="A997" s="22" t="s">
        <v>1828</v>
      </c>
      <c r="B997" s="26" t="s">
        <v>1829</v>
      </c>
      <c r="C997" s="25" t="s">
        <v>108</v>
      </c>
      <c r="D997" s="22"/>
      <c r="E997" s="22">
        <v>160</v>
      </c>
      <c r="F997" s="24"/>
      <c r="G997" s="24">
        <f t="shared" si="54"/>
        <v>0</v>
      </c>
    </row>
    <row r="998" spans="1:7" ht="12.75">
      <c r="A998" s="22" t="s">
        <v>1830</v>
      </c>
      <c r="B998" s="26" t="s">
        <v>1831</v>
      </c>
      <c r="C998" s="25" t="s">
        <v>108</v>
      </c>
      <c r="D998" s="22"/>
      <c r="E998" s="22">
        <v>160</v>
      </c>
      <c r="F998" s="24"/>
      <c r="G998" s="24">
        <f t="shared" si="54"/>
        <v>0</v>
      </c>
    </row>
    <row r="999" spans="1:7" ht="12.75">
      <c r="A999" s="22" t="s">
        <v>1832</v>
      </c>
      <c r="B999" s="26" t="s">
        <v>1833</v>
      </c>
      <c r="C999" s="25" t="s">
        <v>108</v>
      </c>
      <c r="D999" s="22"/>
      <c r="E999" s="22">
        <v>190</v>
      </c>
      <c r="F999" s="24"/>
      <c r="G999" s="24">
        <f t="shared" si="54"/>
        <v>0</v>
      </c>
    </row>
    <row r="1000" spans="1:7" ht="12.75">
      <c r="A1000" s="22" t="s">
        <v>1834</v>
      </c>
      <c r="B1000" s="26" t="s">
        <v>1835</v>
      </c>
      <c r="C1000" s="25" t="s">
        <v>108</v>
      </c>
      <c r="D1000" s="22"/>
      <c r="E1000" s="22">
        <v>190</v>
      </c>
      <c r="F1000" s="24"/>
      <c r="G1000" s="24">
        <f t="shared" si="54"/>
        <v>0</v>
      </c>
    </row>
    <row r="1001" spans="1:7" ht="12.75">
      <c r="A1001" s="22" t="s">
        <v>1836</v>
      </c>
      <c r="B1001" s="26" t="s">
        <v>1837</v>
      </c>
      <c r="C1001" s="25" t="s">
        <v>108</v>
      </c>
      <c r="D1001" s="22"/>
      <c r="E1001" s="22">
        <v>190</v>
      </c>
      <c r="F1001" s="24"/>
      <c r="G1001" s="24">
        <f t="shared" si="54"/>
        <v>0</v>
      </c>
    </row>
    <row r="1002" spans="1:7" ht="12.75">
      <c r="A1002" s="22" t="s">
        <v>1838</v>
      </c>
      <c r="B1002" s="26" t="s">
        <v>1839</v>
      </c>
      <c r="C1002" s="25" t="s">
        <v>108</v>
      </c>
      <c r="D1002" s="22"/>
      <c r="E1002" s="22">
        <v>190</v>
      </c>
      <c r="F1002" s="24"/>
      <c r="G1002" s="24">
        <f t="shared" si="54"/>
        <v>0</v>
      </c>
    </row>
    <row r="1003" spans="1:7" ht="12.75">
      <c r="A1003" s="22" t="s">
        <v>1840</v>
      </c>
      <c r="B1003" s="26" t="s">
        <v>1841</v>
      </c>
      <c r="C1003" s="25" t="s">
        <v>108</v>
      </c>
      <c r="D1003" s="22"/>
      <c r="E1003" s="22">
        <v>190</v>
      </c>
      <c r="F1003" s="24"/>
      <c r="G1003" s="24">
        <f t="shared" si="54"/>
        <v>0</v>
      </c>
    </row>
    <row r="1004" spans="1:7" ht="12.75">
      <c r="A1004" s="22" t="s">
        <v>1842</v>
      </c>
      <c r="B1004" s="26" t="s">
        <v>1843</v>
      </c>
      <c r="C1004" s="25" t="s">
        <v>108</v>
      </c>
      <c r="D1004" s="22"/>
      <c r="E1004" s="22">
        <v>270</v>
      </c>
      <c r="F1004" s="24"/>
      <c r="G1004" s="24">
        <f t="shared" si="54"/>
        <v>0</v>
      </c>
    </row>
    <row r="1005" spans="1:7" ht="14.25">
      <c r="A1005" s="80" t="s">
        <v>7</v>
      </c>
      <c r="B1005" s="81" t="s">
        <v>1844</v>
      </c>
      <c r="C1005" s="82"/>
      <c r="D1005" s="80"/>
      <c r="E1005" s="80" t="s">
        <v>108</v>
      </c>
      <c r="F1005" s="83" t="s">
        <v>9</v>
      </c>
      <c r="G1005" s="83" t="s">
        <v>10</v>
      </c>
    </row>
    <row r="1006" spans="1:7" ht="12.75">
      <c r="A1006" s="22" t="s">
        <v>1845</v>
      </c>
      <c r="B1006" s="26" t="s">
        <v>1846</v>
      </c>
      <c r="C1006" s="25" t="s">
        <v>108</v>
      </c>
      <c r="D1006" s="22" t="s">
        <v>14</v>
      </c>
      <c r="E1006" s="23">
        <v>230</v>
      </c>
      <c r="F1006" s="24"/>
      <c r="G1006" s="24">
        <f aca="true" t="shared" si="55" ref="G1006:G1015">F1006*E1006</f>
        <v>0</v>
      </c>
    </row>
    <row r="1007" spans="1:7" ht="12.75">
      <c r="A1007" s="22" t="s">
        <v>1847</v>
      </c>
      <c r="B1007" s="26" t="s">
        <v>1848</v>
      </c>
      <c r="C1007" s="25" t="s">
        <v>108</v>
      </c>
      <c r="D1007" s="22" t="s">
        <v>14</v>
      </c>
      <c r="E1007" s="23">
        <v>300</v>
      </c>
      <c r="F1007" s="24"/>
      <c r="G1007" s="24">
        <f t="shared" si="55"/>
        <v>0</v>
      </c>
    </row>
    <row r="1008" spans="1:7" ht="12.75">
      <c r="A1008" s="22" t="s">
        <v>1849</v>
      </c>
      <c r="B1008" s="26" t="s">
        <v>1850</v>
      </c>
      <c r="C1008" s="25" t="s">
        <v>108</v>
      </c>
      <c r="D1008" s="22" t="s">
        <v>14</v>
      </c>
      <c r="E1008" s="23">
        <v>300</v>
      </c>
      <c r="F1008" s="24"/>
      <c r="G1008" s="24">
        <f t="shared" si="55"/>
        <v>0</v>
      </c>
    </row>
    <row r="1009" spans="1:7" ht="12.75">
      <c r="A1009" s="22" t="s">
        <v>1851</v>
      </c>
      <c r="B1009" s="26" t="s">
        <v>1852</v>
      </c>
      <c r="C1009" s="25" t="s">
        <v>108</v>
      </c>
      <c r="D1009" s="22" t="s">
        <v>14</v>
      </c>
      <c r="E1009" s="23">
        <v>300</v>
      </c>
      <c r="F1009" s="24"/>
      <c r="G1009" s="24">
        <f t="shared" si="55"/>
        <v>0</v>
      </c>
    </row>
    <row r="1010" spans="1:7" ht="12.75">
      <c r="A1010" s="22" t="s">
        <v>1853</v>
      </c>
      <c r="B1010" s="26" t="s">
        <v>1854</v>
      </c>
      <c r="C1010" s="25" t="s">
        <v>108</v>
      </c>
      <c r="D1010" s="22" t="s">
        <v>14</v>
      </c>
      <c r="E1010" s="23">
        <v>300</v>
      </c>
      <c r="F1010" s="24"/>
      <c r="G1010" s="24">
        <f t="shared" si="55"/>
        <v>0</v>
      </c>
    </row>
    <row r="1011" spans="1:7" ht="12.75">
      <c r="A1011" s="22" t="s">
        <v>1855</v>
      </c>
      <c r="B1011" s="26" t="s">
        <v>1856</v>
      </c>
      <c r="C1011" s="25" t="s">
        <v>108</v>
      </c>
      <c r="D1011" s="22" t="s">
        <v>14</v>
      </c>
      <c r="E1011" s="23">
        <v>300</v>
      </c>
      <c r="F1011" s="24"/>
      <c r="G1011" s="24">
        <f t="shared" si="55"/>
        <v>0</v>
      </c>
    </row>
    <row r="1012" spans="1:7" ht="12.75">
      <c r="A1012" s="22" t="s">
        <v>1857</v>
      </c>
      <c r="B1012" s="26" t="s">
        <v>1858</v>
      </c>
      <c r="C1012" s="25" t="s">
        <v>108</v>
      </c>
      <c r="D1012" s="22" t="s">
        <v>14</v>
      </c>
      <c r="E1012" s="23">
        <v>300</v>
      </c>
      <c r="F1012" s="24"/>
      <c r="G1012" s="24">
        <f t="shared" si="55"/>
        <v>0</v>
      </c>
    </row>
    <row r="1013" spans="1:7" ht="12.75">
      <c r="A1013" s="22" t="s">
        <v>1859</v>
      </c>
      <c r="B1013" s="26" t="s">
        <v>1860</v>
      </c>
      <c r="C1013" s="25" t="s">
        <v>108</v>
      </c>
      <c r="D1013" s="22" t="s">
        <v>14</v>
      </c>
      <c r="E1013" s="23">
        <v>300</v>
      </c>
      <c r="F1013" s="24"/>
      <c r="G1013" s="24">
        <f t="shared" si="55"/>
        <v>0</v>
      </c>
    </row>
    <row r="1014" spans="1:7" ht="12.75">
      <c r="A1014" s="22" t="s">
        <v>1861</v>
      </c>
      <c r="B1014" s="26" t="s">
        <v>1862</v>
      </c>
      <c r="C1014" s="25" t="s">
        <v>108</v>
      </c>
      <c r="D1014" s="22"/>
      <c r="E1014" s="22">
        <v>127</v>
      </c>
      <c r="F1014" s="24"/>
      <c r="G1014" s="24">
        <f t="shared" si="55"/>
        <v>0</v>
      </c>
    </row>
    <row r="1015" spans="1:7" ht="12.75">
      <c r="A1015" s="22" t="s">
        <v>1863</v>
      </c>
      <c r="B1015" s="26" t="s">
        <v>1864</v>
      </c>
      <c r="C1015" s="25" t="s">
        <v>108</v>
      </c>
      <c r="D1015" s="22"/>
      <c r="E1015" s="22">
        <v>127</v>
      </c>
      <c r="F1015" s="24"/>
      <c r="G1015" s="24">
        <f t="shared" si="55"/>
        <v>0</v>
      </c>
    </row>
    <row r="1016" spans="1:7" ht="15.75">
      <c r="A1016" s="72" t="s">
        <v>7</v>
      </c>
      <c r="B1016" s="73" t="s">
        <v>1865</v>
      </c>
      <c r="C1016" s="74"/>
      <c r="D1016" s="72"/>
      <c r="E1016" s="72" t="s">
        <v>108</v>
      </c>
      <c r="F1016" s="75" t="s">
        <v>9</v>
      </c>
      <c r="G1016" s="75" t="s">
        <v>10</v>
      </c>
    </row>
    <row r="1017" spans="1:7" ht="12.75">
      <c r="A1017" s="22" t="s">
        <v>1866</v>
      </c>
      <c r="B1017" s="26" t="s">
        <v>1867</v>
      </c>
      <c r="C1017" s="25" t="s">
        <v>108</v>
      </c>
      <c r="D1017" s="22" t="s">
        <v>14</v>
      </c>
      <c r="E1017" s="23">
        <v>1450</v>
      </c>
      <c r="F1017" s="24"/>
      <c r="G1017" s="24">
        <f>F1017*E1017</f>
        <v>0</v>
      </c>
    </row>
    <row r="1018" spans="1:7" ht="12.75">
      <c r="A1018" s="22" t="s">
        <v>1868</v>
      </c>
      <c r="B1018" s="26" t="s">
        <v>1869</v>
      </c>
      <c r="C1018" s="25" t="s">
        <v>108</v>
      </c>
      <c r="D1018" s="22" t="s">
        <v>70</v>
      </c>
      <c r="E1018" s="22">
        <v>2380</v>
      </c>
      <c r="F1018" s="24"/>
      <c r="G1018" s="24">
        <f>F1018*E1018</f>
        <v>0</v>
      </c>
    </row>
    <row r="1019" spans="1:7" ht="12.75">
      <c r="A1019" s="22" t="s">
        <v>1870</v>
      </c>
      <c r="B1019" s="26" t="s">
        <v>1869</v>
      </c>
      <c r="C1019" s="25" t="s">
        <v>108</v>
      </c>
      <c r="D1019" s="22" t="s">
        <v>70</v>
      </c>
      <c r="E1019" s="22">
        <v>2480</v>
      </c>
      <c r="F1019" s="24"/>
      <c r="G1019" s="24">
        <f>F1019*E1019</f>
        <v>0</v>
      </c>
    </row>
  </sheetData>
  <sheetProtection/>
  <autoFilter ref="D1:D1019"/>
  <mergeCells count="3">
    <mergeCell ref="F1:G1"/>
    <mergeCell ref="A1:B1"/>
    <mergeCell ref="A2:G2"/>
  </mergeCells>
  <hyperlinks>
    <hyperlink ref="B6" r:id="rId1" tooltip="АСмола 7 Красного Чая, упаковка 50г" display="АСмола 7 Красного Чая, упаковка 50г"/>
    <hyperlink ref="B7" r:id="rId2" tooltip="АСмола 2 пуэра (шу), упаковка 50г" display="АСмола 2 пуэра (шу), упаковка 50г"/>
    <hyperlink ref="B8" r:id="rId3" tooltip="Смола пуэра (шу) в порошке 20г" display="Смола пуэра (шу) в порошке 20г"/>
    <hyperlink ref="B9" r:id="rId4" tooltip="Смола 11 пуэра (шу), упаковка 50г" display="Смола 11 пуэра (шу), упаковка 50г"/>
    <hyperlink ref="B10" r:id="rId5" tooltip="Смола 10 пуэра (шен), упаковка 50г" display="Смола 10 пуэра (шен), упаковка 50г"/>
    <hyperlink ref="B12" r:id="rId6" tooltip="Мини то ча (Маленькая чаша) (шу)" display="Мини то ча (Маленькая чаша) (шу)"/>
    <hyperlink ref="B13" r:id="rId7" tooltip="Золотой квадратик (шу)" display="Золотой квадратик (шу)"/>
    <hyperlink ref="B14" r:id="rId8" tooltip="Золотой медальон (шу)" display="Золотой медальон (шу)"/>
    <hyperlink ref="B15" r:id="rId9" tooltip="То ча  черносливовая (шу)" display="То ча  черносливовая (шу)"/>
    <hyperlink ref="B16" r:id="rId10" tooltip="Голубая медалька (шу)" display="Голубая медалька (шу)"/>
    <hyperlink ref="B17" r:id="rId11" tooltip="То ча Дворцовая (шу)" display="То ча Дворцовая (шу)"/>
    <hyperlink ref="B18" r:id="rId12" tooltip="Квадратик (шу)" display="Квадратик (шу)"/>
    <hyperlink ref="B20" r:id="rId13" tooltip="Мини То ча с хризантемой (шу) " display="Мини То ча с хризантемой (шу) "/>
    <hyperlink ref="B21" r:id="rId14" tooltip="То ча с розой (шу)" display="То ча с розой (шу)"/>
    <hyperlink ref="B22" r:id="rId15" tooltip="Зеленая медалька (шен)" display="Зеленая медалька (шен)"/>
    <hyperlink ref="B23" r:id="rId16" tooltip="То ча с жимолостью (шу)" display="То ча с жимолостью (шу)"/>
    <hyperlink ref="B24" r:id="rId17" tooltip="То ча с лавандой (шу)" display="То ча с лавандой (шу)"/>
    <hyperlink ref="B25" r:id="rId18" tooltip="То ча с лотосом (шу)" display="То ча с лотосом (шу)"/>
    <hyperlink ref="B26" r:id="rId19" tooltip="То ча с жасмином (шен)" display="То ча с жасмином (шен)"/>
    <hyperlink ref="B27" r:id="rId20" tooltip="То ча с мандарином (шу)" display="То ча с мандарином (шу)"/>
    <hyperlink ref="B29" r:id="rId21" tooltip="Фу Лу (шу) 50 г" display="Фу Лу (шу) 50 г"/>
    <hyperlink ref="B30" r:id="rId22" tooltip="Плитка (шу) 50 г " display="Плитка (шу) 50 г "/>
    <hyperlink ref="B31" r:id="rId23" tooltip="Плитка (шен) 50 г" display="Плитка (шен) 50 г"/>
    <hyperlink ref="B33" r:id="rId24" tooltip="Гнездо (шу) 100 г " display="Гнездо (шу) 100 г "/>
    <hyperlink ref="B34" r:id="rId25" tooltip="Знание, блин (шу) 100 г " display="Знание, блин (шу) 100 г "/>
    <hyperlink ref="B35" r:id="rId26" tooltip="Мей Хуа Бин Ча (шу) 100 г " display="Мей Хуа Бин Ча (шу) 100 г "/>
    <hyperlink ref="B36" r:id="rId27" tooltip="Мей Гуа Ден Ча (шу) 100 г " display="Мей Гуа Ден Ча (шу) 100 г "/>
    <hyperlink ref="B37" r:id="rId28" tooltip="Дворцовый пуэр, плитка (шу) 100 г" display="Дворцовый пуэр, плитка (шу) 100 г"/>
    <hyperlink ref="B38" r:id="rId29" tooltip="Медаль (шу) 125 г" display="Медаль (шу) 125 г"/>
    <hyperlink ref="B39" r:id="rId30" tooltip="Черносливовый, блин (шу) 100 г " display="Черносливовый, блин (шу) 100 г "/>
    <hyperlink ref="B40" r:id="rId31" tooltip="Холодный остров, блин (шу) 150 г" display="Холодный остров, блин (шу) 150 г"/>
    <hyperlink ref="B41" r:id="rId32" tooltip="Гуанчжоу, блин (шу) 100 г " display="Гуанчжоу, блин (шу) 100 г "/>
    <hyperlink ref="B42" r:id="rId33" tooltip="Гун Тин, блин (шу) 100 г " display="Гун Тин, блин (шу) 100 г "/>
    <hyperlink ref="B44" r:id="rId34" tooltip="Гнездо (шен) 100 г" display="Гнездо (шен) 100 г"/>
    <hyperlink ref="B46" r:id="rId35" tooltip="Мини Бин в бамбуке (шу) 200 г" display="Мини Бин в бамбуке (шу) 200 г"/>
    <hyperlink ref="B48" r:id="rId36" tooltip="Джин Хао, блин  (шен) 200 г" display="Джин Хао, блин  (шен) 200 г"/>
    <hyperlink ref="B49" r:id="rId37" tooltip="Киу Му, блин (шен) 200 г  " display="Киу Му, блин (шен) 200 г  "/>
    <hyperlink ref="B51" r:id="rId38" tooltip="Дракон Пуэр (шу), блин 250 г " display="Дракон Пуэр (шу), блин 250 г "/>
    <hyperlink ref="B52" r:id="rId39" tooltip="Гриб (шу) 250 г " display="Гриб (шу) 250 г "/>
    <hyperlink ref="B53" r:id="rId40" tooltip="Плитка №2 в бамбуковом листе синяя лента (шу) 250 г" display="Плитка №2 в бамбуковом листе синяя лента (шу) 250 г"/>
    <hyperlink ref="B54" r:id="rId41" tooltip="Плитка №2 в бамбуковом листе зеленая лента (шу) 250 г" display="Плитка №2 в бамбуковом листе зеленая лента (шу) 250 г"/>
    <hyperlink ref="B55" r:id="rId42" tooltip="Плитка №1 в бамбуковом листе желтая лента (шу) 250 г  " display="Плитка №1 в бамбуковом листе желтая лента (шу) 250 г  "/>
    <hyperlink ref="B57" r:id="rId43" tooltip="BTAETEA Гнездо (шу), 250 г" display="BTAETEA Гнездо (шу), 250 г"/>
    <hyperlink ref="B58" r:id="rId44" tooltip="BTAETEA Сквозь Время (шу), 357 г" display="BTAETEA Сквозь Время (шу), 357 г"/>
    <hyperlink ref="B59" r:id="rId45" tooltip="BTAETEA 7592 блин (шу) 357 г" display="BTAETEA 7592 блин (шу) 357 г"/>
    <hyperlink ref="B60" r:id="rId46" tooltip="BTAETEA 8592, блин (шу) 357 г" display="BTAETEA 8592, блин (шу) 357 г"/>
    <hyperlink ref="B61" r:id="rId47" tooltip="BTAETEA 7572, кат. В, блин (шу) 357 г" display="BTAETEA 7572, кат. В, блин (шу) 357 г"/>
    <hyperlink ref="B62" r:id="rId48" tooltip="BTAETEA Плитка (шу), 240 г" display="BTAETEA Плитка (шу), 240 г"/>
    <hyperlink ref="B63" r:id="rId49" tooltip="BTAETEA 7572, кат. А, блин (шу) 357 г" display="BTAETEA 7572, кат. А, блин (шу) 357 г"/>
    <hyperlink ref="B65" r:id="rId50" tooltip="BСтарый Товарищ плитка (шу) пуэр,  250 г" display="BСтарый Товарищ плитка (шу) пуэр,  250 г"/>
    <hyperlink ref="B66" r:id="rId51" tooltip="BБлин 908 (шу) пуэр,  200 г" display="BБлин 908 (шу) пуэр,  200 г"/>
    <hyperlink ref="B67" r:id="rId52" tooltip="BВысокое дерево 7578 (шу) пуэр,  357 г" display="BВысокое дерево 7578 (шу) пуэр,  357 г"/>
    <hyperlink ref="B69" r:id="rId53" tooltip="BПобедоносный (шу) пуэр, 357 г" display="BПобедоносный (шу) пуэр, 357 г"/>
    <hyperlink ref="B70" r:id="rId54" tooltip="BСтарый Инь-Янь (шу) пуэр, 357 г" display="BСтарый Инь-Янь (шу) пуэр, 357 г"/>
    <hyperlink ref="B72" r:id="rId55" tooltip="BБлин 981007 (шу) пуэр, 400 г" display="BБлин 981007 (шу) пуэр, 400 г"/>
    <hyperlink ref="B74" r:id="rId56" tooltip="BЮннань Ки Дзы (шу) пуэр, 357 г" display="BЮннань Ки Дзы (шу) пуэр, 357 г"/>
    <hyperlink ref="B75" r:id="rId57" tooltip="BИмператорский (шу) пуэр, 357 г" display="BИмператорский (шу) пуэр, 357 г"/>
    <hyperlink ref="B77" r:id="rId58" tooltip="BБою Ксянгуй (шу) пуэр, 357 г " display="BБою Ксянгуй (шу) пуэр, 357 г "/>
    <hyperlink ref="B78" r:id="rId59" tooltip="BЧэнь Нянь 0509 (шу) пуэр, 357 г " display="BЧэнь Нянь 0509 (шу) пуэр, 357 г "/>
    <hyperlink ref="B80" r:id="rId60" tooltip="BТуманное озеро (шу) пуэр, 357 г" display="BТуманное озеро (шу) пуэр, 357 г"/>
    <hyperlink ref="B81" r:id="rId61" tooltip="BБанджан Джин Дян (шу) пуэр, 357 г" display="BБанджан Джин Дян (шу) пуэр, 357 г"/>
    <hyperlink ref="B82" r:id="rId62" tooltip="BГлаз Дракона (шу) пуэр, 357 г" display="BГлаз Дракона (шу) пуэр, 357 г"/>
    <hyperlink ref="B83" r:id="rId63" tooltip="BШанхай Блин (шу) пуэр, 357 г" display="BШанхай Блин (шу) пуэр, 357 г"/>
    <hyperlink ref="B85" r:id="rId64" tooltip="Небесная птица, блин (шу) 357 г  " display="Небесная птица, блин (шу) 357 г  "/>
    <hyperlink ref="B86" r:id="rId65" tooltip="Впечатление (шу) 357 г " display="Впечатление (шу) 357 г "/>
    <hyperlink ref="B87" r:id="rId66" tooltip="Пуэр прессованный блин (шу) 357 г " display="Пуэр прессованный блин (шу) 357 г "/>
    <hyperlink ref="B88" r:id="rId67" tooltip="Пан Чжан Гун Тин, блин (шу) 357 г" display="Пан Чжан Гун Тин, блин (шу) 357 г"/>
    <hyperlink ref="B89" r:id="rId68" tooltip="Печать Юннаня, блин (шу) 357 г" display="Печать Юннаня, блин (шу) 357 г"/>
    <hyperlink ref="B90" r:id="rId69" tooltip="Песня Мена, блин (шу) 357 г " display="Песня Мена, блин (шу) 357 г "/>
    <hyperlink ref="B91" r:id="rId70" tooltip="Черносливовый, блин (шу) 357г " display="Черносливовый, блин (шу) 357г "/>
    <hyperlink ref="B92" r:id="rId71" tooltip="Инь-Янь (шу) 357 г " display="Инь-Янь (шу) 357 г "/>
    <hyperlink ref="B93" r:id="rId72" tooltip="Печать Дракона, блин (шу) 357 г" display="Печать Дракона, блин (шу) 357 г"/>
    <hyperlink ref="B94" r:id="rId73" tooltip="Черный камень, блин (шу) 357 г" display="Черный камень, блин (шу) 357 г"/>
    <hyperlink ref="B95" r:id="rId74" tooltip="Тонь Ча Кхон Инь (шу) 357 г" display="Тонь Ча Кхон Инь (шу) 357 г"/>
    <hyperlink ref="B97" r:id="rId75" tooltip="Высокий утёс, блин (шен) 357 г" display="Высокий утёс, блин (шен) 357 г"/>
    <hyperlink ref="B98" r:id="rId76" tooltip="Зелень Юннаня, блин (шен) 357 г" display="Зелень Юннаня, блин (шен) 357 г"/>
    <hyperlink ref="B99" r:id="rId77" tooltip="Чайные мысли, блин (шен) 357 г" display="Чайные мысли, блин (шен) 357 г"/>
    <hyperlink ref="B100" r:id="rId78" tooltip="Старый белый чай, блин (шен) 357 г " display="Старый белый чай, блин (шен) 357 г "/>
    <hyperlink ref="B101" r:id="rId79" tooltip="Белые Почки, блин (шен) 357 г " display="Белые Почки, блин (шен) 357 г "/>
    <hyperlink ref="B102" r:id="rId80" tooltip="Чун Ляо, блин (шен) 357 г " display="Чун Ляо, блин (шен) 357 г "/>
    <hyperlink ref="B103" r:id="rId81" tooltip="Черносливовый, блин (шен) 357г " display="Черносливовый, блин (шен) 357г "/>
    <hyperlink ref="B104" r:id="rId82" tooltip="Сяомэнь, блин (шен) 357 г " display="Сяомэнь, блин (шен) 357 г "/>
    <hyperlink ref="B105" r:id="rId83" tooltip="Сяомэнь, блин (шен) 357 г " display="Сяомэнь, блин (шен) 357 г "/>
    <hyperlink ref="B106" r:id="rId84" tooltip="Источник облака, блин (шен) 357 г " display="Источник облака, блин (шен) 357 г "/>
    <hyperlink ref="B107" r:id="rId85" tooltip="Да Хун Пао, блин (шен) 357 г" display="Да Хун Пао, блин (шен) 357 г"/>
    <hyperlink ref="B109" r:id="rId86" tooltip="АКоролевский пуэр (шу) кат. ААА" display="АКоролевский пуэр (шу) кат. ААА"/>
    <hyperlink ref="B110" r:id="rId87" tooltip="Дворцовый пуэр (шу) кат. С" display="Дворцовый пуэр (шу) кат. С"/>
    <hyperlink ref="B111" r:id="rId88" tooltip="Пуэр в мандарине (шу) " display="Пуэр в мандарине (шу) "/>
    <hyperlink ref="B112" r:id="rId89" tooltip="Ча Хуан кат. B (шу) " display="Ча Хуан кат. B (шу) "/>
    <hyperlink ref="B113" r:id="rId90" tooltip="Императорский пуэр кат.А (шу) " display="Императорский пуэр кат.А (шу) "/>
    <hyperlink ref="B114" r:id="rId91" tooltip="Ча Хуан кат. A (шу)" display="Ча Хуан кат. A (шу)"/>
    <hyperlink ref="B115" r:id="rId92" tooltip="Королевский пуэр (шу) кат. А" display="Королевский пуэр (шу) кат. А"/>
    <hyperlink ref="B116" r:id="rId93" tooltip="Дикий пуэр (шу) кат. С" display="Дикий пуэр (шу) кат. С"/>
    <hyperlink ref="B117" r:id="rId94" tooltip="Дикий пуэр (шу) кат. B" display="Дикий пуэр (шу) кат. B"/>
    <hyperlink ref="B118" r:id="rId95" tooltip="Дикий пуэр (шу) кат. A  " display="Дикий пуэр (шу) кат. A  "/>
    <hyperlink ref="B119" r:id="rId96" tooltip="Чэнь Нянь Пуэр (шу) кат.D" display="Чэнь Нянь Пуэр (шу) кат.D"/>
    <hyperlink ref="B120" r:id="rId97" tooltip="Чэнь Нянь Пуэр (шу) кат.C" display="Чэнь Нянь Пуэр (шу) кат.C"/>
    <hyperlink ref="B121" r:id="rId98" tooltip="Чэнь Нянь Пуэр (шу) кат.B" display="Чэнь Нянь Пуэр (шу) кат.B"/>
    <hyperlink ref="B122" r:id="rId99" tooltip="Чэнь Нянь Пуэр (шу) кат.A" display="Чэнь Нянь Пуэр (шу) кат.A"/>
    <hyperlink ref="B123" r:id="rId100" tooltip="Гун Тин (Императорский пуэр) (шу) кат. B" display="Гун Тин (Императорский пуэр) (шу) кат. B"/>
    <hyperlink ref="B124" r:id="rId101" tooltip="Гун Тин (Императорский пуэр) (шу) кат. A" display="Гун Тин (Императорский пуэр) (шу) кат. A"/>
    <hyperlink ref="B125" r:id="rId102" tooltip="Комковой дикий пуэр (шу) кат. C" display="Комковой дикий пуэр (шу) кат. C"/>
    <hyperlink ref="B126" r:id="rId103" tooltip="Комковой дикий пуэр (шу) кат. B" display="Комковой дикий пуэр (шу) кат. B"/>
    <hyperlink ref="B127" r:id="rId104" tooltip="Комковой дикий пуэр (шу) кат. A" display="Комковой дикий пуэр (шу) кат. A"/>
    <hyperlink ref="B129" r:id="rId105" tooltip="Пуэр с корицей (шу)" display="Пуэр с корицей (шу)"/>
    <hyperlink ref="B130" r:id="rId106" tooltip="Пуэр Красный Апельсин (шу)" display="Пуэр Красный Апельсин (шу)"/>
    <hyperlink ref="B131" r:id="rId107" tooltip="Пуэр Вишнёвый (шу) " display="Пуэр Вишнёвый (шу) "/>
    <hyperlink ref="B132" r:id="rId108" tooltip="Пуэр Молочный (шу)" display="Пуэр Молочный (шу)"/>
    <hyperlink ref="B133" r:id="rId109" tooltip="Пуэр Земляника со сливками (шу)" display="Пуэр Земляника со сливками (шу)"/>
    <hyperlink ref="B134" r:id="rId110" tooltip="Пуэр с малиной (шу)" display="Пуэр с малиной (шу)"/>
    <hyperlink ref="B136" r:id="rId111" tooltip="АЮэ Гуан бай (Белый пуэр) шен" display="АЮэ Гуан бай (Белый пуэр) шен"/>
    <hyperlink ref="B137" r:id="rId112" tooltip="Белый дикий пуэр (шен) " display="Белый дикий пуэр (шен) "/>
    <hyperlink ref="B138" r:id="rId113" tooltip="Белый дикий пуэр (шен) кат. А " display="Белый дикий пуэр (шен) кат. А "/>
    <hyperlink ref="B139" r:id="rId114" tooltip="Айс Ленд (шен) " display="Айс Ленд (шен) "/>
    <hyperlink ref="B141" r:id="rId115" tooltip="Юй Лун Тао (Персик Дракона) " display="Юй Лун Тао (Персик Дракона) "/>
    <hyperlink ref="B142" r:id="rId116" tooltip="Хуа Ли Чжи (Жасминовый Ли Чжи)" display="Хуа Ли Чжи (Жасминовый Ли Чжи)"/>
    <hyperlink ref="B143" tooltip="Белый Лотос Благоденствия со вкусом Манго" display="Белый Лотос Благоденствия со вкусом Манго"/>
    <hyperlink ref="B144" r:id="rId117" tooltip="Белый Лотос Благоденствия Хризантема" display="Белый Лотос Благоденствия Хризантема"/>
    <hyperlink ref="B145" r:id="rId118" tooltip="Персик Бессмертия с жасмином" display="Персик Бессмертия с жасмином"/>
    <hyperlink ref="B146" r:id="rId119" tooltip="Рождение Венеры с ароматом жасмина " display="Рождение Венеры с ароматом жасмина "/>
    <hyperlink ref="B147" r:id="rId120" tooltip="Священный Плод с жасмином и ароматом кокосового молока" display="Священный Плод с жасмином и ароматом кокосового молока"/>
    <hyperlink ref="B148" r:id="rId121" tooltip="Священный Плод с жасмином и ароматом кокосового молока в инд. упаковке" display="Священный Плод с жасмином и ароматом кокосового молока в инд. упаковке"/>
    <hyperlink ref="B149" r:id="rId122" tooltip="Связка-цветок со сливочным вкусом" display="Связка-цветок со сливочным вкусом"/>
    <hyperlink ref="B150" r:id="rId123" tooltip="Связка-цветок со вкусом винограда" display="Связка-цветок со вкусом винограда"/>
    <hyperlink ref="B151" r:id="rId124" tooltip="Связка-цветок со вкусом манго" display="Связка-цветок со вкусом манго"/>
    <hyperlink ref="B152" r:id="rId125" tooltip="Связка-цветок со вкусом апельсина" display="Связка-цветок со вкусом апельсина"/>
    <hyperlink ref="B153" r:id="rId126" tooltip="Связка-цветок со вкусом персика" display="Связка-цветок со вкусом персика"/>
    <hyperlink ref="B154" r:id="rId127" tooltip="Связка-цветок со вкусом ананаса" display="Связка-цветок со вкусом ананаса"/>
    <hyperlink ref="B155" r:id="rId128" tooltip="Люй Му Дань (Зелёный Пион)" display="Люй Му Дань (Зелёный Пион)"/>
    <hyperlink ref="B156" r:id="rId129" tooltip="Бай Хуа Сян Цзы (Лунный сад жасминовый)" display="Бай Хуа Сян Цзы (Лунный сад жасминовый)"/>
    <hyperlink ref="B157" r:id="rId130" tooltip="Бай Хуа Сянь Цзы (Лунный сад жасминовый) в инд. упаковке" display="Бай Хуа Сянь Цзы (Лунный сад жасминовый) в инд. упаковке"/>
    <hyperlink ref="B158" r:id="rId131" tooltip="Восход Солнца со вкусом апельсина " display="Восход Солнца со вкусом апельсина "/>
    <hyperlink ref="B159" r:id="rId132" tooltip="Восход Солнца со вкусом апельсина в инд. упаковке" display="Восход Солнца со вкусом апельсина в инд. упаковке"/>
    <hyperlink ref="B160" r:id="rId133" tooltip="Дерево Красоты со вкусом манго " display="Дерево Красоты со вкусом манго "/>
    <hyperlink ref="B161" r:id="rId134" tooltip="Цветы Восточного Рассвета с ароматом кокосового молока" display="Цветы Восточного Рассвета с ароматом кокосового молока"/>
    <hyperlink ref="B162" r:id="rId135" tooltip="Цветы Восточного Рассвета с ароматом кокосового молока  в инд. упаковке" display="Цветы Восточного Рассвета с ароматом кокосового молока  в инд. упаковке"/>
    <hyperlink ref="B164" r:id="rId136" tooltip="Га Ба Алишань кат. А" display="Га Ба Алишань кат. А"/>
    <hyperlink ref="B165" r:id="rId137" tooltip="Га Ба Алишань Медовая" display="Га Ба Алишань Медовая"/>
    <hyperlink ref="B166" r:id="rId138" tooltip="Га Ба Алишань Рубиновая" display="Га Ба Алишань Рубиновая"/>
    <hyperlink ref="B167" r:id="rId139" tooltip="Га Ба Алишань (Тайвань)" display="Га Ба Алишань (Тайвань)"/>
    <hyperlink ref="B169" r:id="rId140" tooltip="Лао Ча Ван (Выдержанный Улун) Премиум " display="Лао Ча Ван (Выдержанный Улун) Премиум "/>
    <hyperlink ref="B170" r:id="rId141" tooltip="ВДа Хун Пао Императорский" display="ВДа Хун Пао Императорский"/>
    <hyperlink ref="B171" r:id="rId142" tooltip="Да Хун Пао (Большой красный халат) кат.С" display="Да Хун Пао (Большой красный халат) кат.С"/>
    <hyperlink ref="B172" r:id="rId143" tooltip="Да Хун Пао (Большой красный халат) кат.В" display="Да Хун Пао (Большой красный халат) кат.В"/>
    <hyperlink ref="B173" r:id="rId144" tooltip="Да Хун Пао (Большой красный халат) кат.А" display="Да Хун Пао (Большой красный халат) кат.А"/>
    <hyperlink ref="B174" r:id="rId145" tooltip="Да Хун Пао (Большой красный халат) Премиум " display="Да Хун Пао (Большой красный халат) Премиум "/>
    <hyperlink ref="B175" r:id="rId146" tooltip="Фэн Хуан Дан Цун кат.В" display="Фэн Хуан Дан Цун кат.В"/>
    <hyperlink ref="B176" r:id="rId147" tooltip="Фэн Хуан Дан Цун кат.А" display="Фэн Хуан Дан Цун кат.А"/>
    <hyperlink ref="B178" r:id="rId148" tooltip="Е Шуй Сян Улун" display="Е Шуй Сян Улун"/>
    <hyperlink ref="B179" r:id="rId149" tooltip="Най Сян  (Молочный Улун Китай) № 2 " display="Най Сян  (Молочный Улун Китай) № 2 "/>
    <hyperlink ref="B180" r:id="rId150" tooltip="Най Сян  (Молочный Улун Китай) № 1" display="Най Сян  (Молочный Улун Китай) № 1"/>
    <hyperlink ref="B181" r:id="rId151" tooltip="Жень Шень Улун кат. 2 " display="Жень Шень Улун кат. 2 "/>
    <hyperlink ref="B182" r:id="rId152" tooltip="Жень Шень Улун с усиленным ароматом  " display="Жень Шень Улун с усиленным ароматом  "/>
    <hyperlink ref="B183" r:id="rId153" tooltip="Те Гуань Инь кат. С " display="Те Гуань Инь кат. С "/>
    <hyperlink ref="B184" r:id="rId154" tooltip="Те Гуань Инь кат. В " display="Те Гуань Инь кат. В "/>
    <hyperlink ref="B185" r:id="rId155" tooltip="BТе Гуань Инь кат. ААА, упаковка 250 гр" display="BТе Гуань Инь кат. ААА, упаковка 250 гр"/>
    <hyperlink ref="B186" r:id="rId156" tooltip="Те Гуань Инь Ван кат. А " display="Те Гуань Инь Ван кат. А "/>
    <hyperlink ref="B187" r:id="rId157" tooltip="ВГуань Инь Ван " display="ВГуань Инь Ван "/>
    <hyperlink ref="B188" r:id="rId158" tooltip="Те Гуань Инь c черенком " display="Те Гуань Инь c черенком "/>
    <hyperlink ref="B190" r:id="rId159" tooltip="АЖасминовый Улун кат. А" display="АЖасминовый Улун кат. А"/>
    <hyperlink ref="B191" r:id="rId160" tooltip="Очарование Улун" display="Очарование Улун"/>
    <hyperlink ref="B192" r:id="rId161" tooltip="Жасминовый Улун " display="Жасминовый Улун "/>
    <hyperlink ref="B193" r:id="rId162" tooltip="Барбарис Улун" display="Барбарис Улун"/>
    <hyperlink ref="B194" r:id="rId163" tooltip="Кокосовый  Улун" display="Кокосовый  Улун"/>
    <hyperlink ref="B195" r:id="rId164" tooltip="Виноградный Улун" display="Виноградный Улун"/>
    <hyperlink ref="B196" r:id="rId165" tooltip="Улун с имбирем" display="Улун с имбирем"/>
    <hyperlink ref="B197" r:id="rId166" tooltip="Клубника со сливками Улун" display="Клубника со сливками Улун"/>
    <hyperlink ref="B198" r:id="rId167" tooltip="Ананасовый Улун" display="Ананасовый Улун"/>
    <hyperlink ref="B199" r:id="rId168" tooltip="Сгущенное молоко Улун " display="Сгущенное молоко Улун "/>
    <hyperlink ref="B200" r:id="rId169" tooltip="Манговый  Улун" display="Манговый  Улун"/>
    <hyperlink ref="B201" r:id="rId170" tooltip="Красный Апельсин Улун" display="Красный Апельсин Улун"/>
    <hyperlink ref="B202" r:id="rId171" tooltip="Персиковый Улун " display="Персиковый Улун "/>
    <hyperlink ref="B203" r:id="rId172" tooltip="Сладкая Вишня Улун" display="Сладкая Вишня Улун"/>
    <hyperlink ref="B204" r:id="rId173" tooltip="Малина с травами Улун" display="Малина с травами Улун"/>
    <hyperlink ref="B205" r:id="rId174" tooltip="Ежевика Улун" display="Ежевика Улун"/>
    <hyperlink ref="B206" r:id="rId175" tooltip="Сказка Востока Улун " display="Сказка Востока Улун "/>
    <hyperlink ref="B208" r:id="rId176" tooltip="ААлишань Улун Премиум" display="ААлишань Улун Премиум"/>
    <hyperlink ref="B209" r:id="rId177" tooltip="Дун Дин Улун (Улун с Морозного Пика) " display="Дун Дин Улун (Улун с Морозного Пика) "/>
    <hyperlink ref="B210" r:id="rId178" tooltip="Сы Цзи Чунь (Весна 4-х сезонов)" display="Сы Цзи Чунь (Весна 4-х сезонов)"/>
    <hyperlink ref="B211" r:id="rId179" tooltip="Цзин Сюань (Огненный цветок) " display="Цзин Сюань (Огненный цветок) "/>
    <hyperlink ref="B212" r:id="rId180" tooltip="Най Сян  (Молочный Улун Тайвань) кат.В" display="Най Сян  (Молочный Улун Тайвань) кат.В"/>
    <hyperlink ref="B213" r:id="rId181" tooltip="Личи Улун Тайвань" display="Личи Улун Тайвань"/>
    <hyperlink ref="B214" r:id="rId182" tooltip="Сладкая Малина Улун Тайвань" display="Сладкая Малина Улун Тайвань"/>
    <hyperlink ref="B215" r:id="rId183" tooltip="Най Сян  (Молочный Улун Тайвань) кат.А" display="Най Сян  (Молочный Улун Тайвань) кат.А"/>
    <hyperlink ref="B216" r:id="rId184" tooltip="Жень Шень Улун (Тайвань)" display="Жень Шень Улун (Тайвань)"/>
    <hyperlink ref="B217" r:id="rId185" tooltip="Жень Шень (Внедренный Улун)" display="Жень Шень (Внедренный Улун)"/>
    <hyperlink ref="B219" r:id="rId186" tooltip="АХун Би Ло  (Красная Спираль) кат. А" display="АХун Би Ло  (Красная Спираль) кат. А"/>
    <hyperlink ref="B220" r:id="rId187" tooltip="ВИ Синь Хун Ча кат.В" display="ВИ Синь Хун Ча кат.В"/>
    <hyperlink ref="B221" r:id="rId188" tooltip="Най Сян Хун Ча (Красный Молочный чай) " display="Най Сян Хун Ча (Красный Молочный чай) "/>
    <hyperlink ref="B222" r:id="rId189" tooltip="Кимун" display="Кимун"/>
    <hyperlink ref="B223" r:id="rId190" tooltip="Красный Мао Фэн кат.А " display="Красный Мао Фэн кат.А "/>
    <hyperlink ref="B224" r:id="rId191" tooltip="Цзинь Хао Дянь Хун (Золотая Обезьяна) кат. 1" display="Цзинь Хао Дянь Хун (Золотая Обезьяна) кат. 1"/>
    <hyperlink ref="B225" r:id="rId192" tooltip="Цзинь Хао Дянь Хун (Золотой Пух) " display="Цзинь Хао Дянь Хун (Золотой Пух) "/>
    <hyperlink ref="B226" r:id="rId193" tooltip="ВЦзин Хао Дянь Хун Премиум " display="ВЦзин Хао Дянь Хун Премиум "/>
    <hyperlink ref="B227" r:id="rId194" tooltip="Красная Спираль кат. В " display="Красная Спираль кат. В "/>
    <hyperlink ref="B228" r:id="rId195" tooltip="Красные Иглы" display="Красные Иглы"/>
    <hyperlink ref="B229" r:id="rId196" tooltip="Дянь Хун  " display="Дянь Хун  "/>
    <hyperlink ref="B230" r:id="rId197" tooltip="Дянь Хун кат.А" display="Дянь Хун кат.А"/>
    <hyperlink ref="B231" r:id="rId198" tooltip="Мей Гун Хун Ча (с лепестками роз)" display="Мей Гун Хун Ча (с лепестками роз)"/>
    <hyperlink ref="B232" r:id="rId199" tooltip="Гуй Хуа Хун Ча (с османтусом)" display="Гуй Хуа Хун Ча (с османтусом)"/>
    <hyperlink ref="B233" r:id="rId200" tooltip="И Синь Хун Ча " display="И Синь Хун Ча "/>
    <hyperlink ref="B234" r:id="rId201" tooltip="Мей Гун Хун Ча (с лепестками роз) - оптимальный" display="Мей Гун Хун Ча (с лепестками роз) - оптимальный"/>
    <hyperlink ref="B235" r:id="rId202" tooltip="Гуй Хуа Хун Ча (с османтусом) - оптимальный" display="Гуй Хуа Хун Ча (с османтусом) - оптимальный"/>
    <hyperlink ref="B236" r:id="rId203" tooltip="Ли Чжи Хун Ча (Красный чай с Ли Чжи)" display="Ли Чжи Хун Ча (Красный чай с Ли Чжи)"/>
    <hyperlink ref="B237" r:id="rId204" tooltip="BДжи Джу Мей кат. АА, упаковка 250 гр" display="BДжи Джу Мей кат. АА, упаковка 250 гр"/>
    <hyperlink ref="B238" r:id="rId205" tooltip="Джи Джу Мей кат. C" display="Джи Джу Мей кат. C"/>
    <hyperlink ref="B239" r:id="rId206" tooltip="BДжи Джу Мей кат. AАА, упаковка 250 гр" display="BДжи Джу Мей кат. AАА, упаковка 250 гр"/>
    <hyperlink ref="B240" r:id="rId207" tooltip="Джи Джу Мей кат. B" display="Джи Джу Мей кат. B"/>
    <hyperlink ref="B241" r:id="rId208" tooltip="Джи Джу Мей кат. A" display="Джи Джу Мей кат. A"/>
    <hyperlink ref="B242" r:id="rId209" tooltip="Чжэн Шан Сяо Чжун (Лапсанг Сушонг) кат. B" display="Чжэн Шан Сяо Чжун (Лапсанг Сушонг) кат. B"/>
    <hyperlink ref="B243" r:id="rId210" tooltip="Чжэн Шан Сяо Чжун (Лапсанг Сушонг) кат. A" display="Чжэн Шан Сяо Чжун (Лапсанг Сушонг) кат. A"/>
    <hyperlink ref="B245" r:id="rId211" tooltip="АТай Пин Хоу Куй (Главарь из Хоу Кэна)" display="АТай Пин Хоу Куй (Главарь из Хоу Кэна)"/>
    <hyperlink ref="B246" r:id="rId212" tooltip="Сенча кат.B" display="Сенча кат.B"/>
    <hyperlink ref="B247" r:id="rId213" tooltip="Сенча кат.A" display="Сенча кат.A"/>
    <hyperlink ref="B248" r:id="rId214" tooltip="Генмайча" display="Генмайча"/>
    <hyperlink ref="B249" r:id="rId215" tooltip="Чжэнь Ло (Зеленая спираль)" display="Чжэнь Ло (Зеленая спираль)"/>
    <hyperlink ref="B250" r:id="rId216" tooltip="Бай Мао Хоу (Беловолосая обезьяна)" display="Бай Мао Хоу (Беловолосая обезьяна)"/>
    <hyperlink ref="B251" r:id="rId217" tooltip="Солнечные Лучи " display="Солнечные Лучи "/>
    <hyperlink ref="B252" r:id="rId218" tooltip="Най Сян Чжень Чжу (Молочная Жемчужина)" display="Най Сян Чжень Чжу (Молочная Жемчужина)"/>
    <hyperlink ref="B253" r:id="rId219" tooltip="Люй Лун Чжу (Зеленая Жемчужина) " display="Люй Лун Чжу (Зеленая Жемчужина) "/>
    <hyperlink ref="B254" r:id="rId220" tooltip="Би ло чунь (Изумрудные Спирали Весны)" display="Би ло чунь (Изумрудные Спирали Весны)"/>
    <hyperlink ref="B255" r:id="rId221" tooltip="BСи Ху Лун Цзин (Колодец Дракона) кат.АА, упаковка 250 гр" display="BСи Ху Лун Цзин (Колодец Дракона) кат.АА, упаковка 250 гр"/>
    <hyperlink ref="B256" r:id="rId222" tooltip="Лун Цзин (Колодец Дракона) кат.В" display="Лун Цзин (Колодец Дракона) кат.В"/>
    <hyperlink ref="B257" r:id="rId223" tooltip="Лун Цзин (Колодец Дракона) кат. А " display="Лун Цзин (Колодец Дракона) кат. А "/>
    <hyperlink ref="B258" r:id="rId224" tooltip="Си Ху Лун Цзин (Колодец Дракона)" display="Си Ху Лун Цзин (Колодец Дракона)"/>
    <hyperlink ref="B259" r:id="rId225" tooltip="Зеленый чай (Meicha)" display="Зеленый чай (Meicha)"/>
    <hyperlink ref="B260" r:id="rId226" tooltip="Зеленый Мао Фэн " display="Зеленый Мао Фэн "/>
    <hyperlink ref="B261" r:id="rId227" tooltip="ВЛю Ань Гуа Пянь (Тыквенные Семечки)" display="ВЛю Ань Гуа Пянь (Тыквенные Семечки)"/>
    <hyperlink ref="B262" r:id="rId228" tooltip="Ганпаудер 9475 (Узбекский)" display="Ганпаудер 9475 (Узбекский)"/>
    <hyperlink ref="B263" r:id="rId229" tooltip="Ганпаудер 3505 " display="Ганпаудер 3505 "/>
    <hyperlink ref="B264" r:id="rId230" tooltip="Ганпаудер Молочный " display="Ганпаудер Молочный "/>
    <hyperlink ref="B265" r:id="rId231" tooltip="Ганпаудер Виноградный" display="Ганпаудер Виноградный"/>
    <hyperlink ref="B266" r:id="rId232" tooltip="Кудин (Горькая Слеза) " display="Кудин (Горькая Слеза) "/>
    <hyperlink ref="B267" r:id="rId233" tooltip="Кудин молодой лист (Горькая Слеза) " display="Кудин молодой лист (Горькая Слеза) "/>
    <hyperlink ref="B269" r:id="rId234" tooltip="Инь Чжэнь (Серебряные Иглы)" display="Инь Чжэнь (Серебряные Иглы)"/>
    <hyperlink ref="B270" r:id="rId235" tooltip="ВХуан Шань Мао Фэн" display="ВХуан Шань Мао Фэн"/>
    <hyperlink ref="B272" r:id="rId236" tooltip="Гу Шу Бай Я (Весенние Почки Юннаня) " display="Гу Шу Бай Я (Весенние Почки Юннаня) "/>
    <hyperlink ref="B273" r:id="rId237" tooltip="Бай Му Дань (Белый Пион)" display="Бай Му Дань (Белый Пион)"/>
    <hyperlink ref="B274" r:id="rId238" tooltip="Бай Му Дань (Белый Пион) высшей категории" display="Бай Му Дань (Белый Пион) высшей категории"/>
    <hyperlink ref="B276" r:id="rId239" tooltip="Ганпаудер Жасминовый" display="Ганпаудер Жасминовый"/>
    <hyperlink ref="B277" r:id="rId240" tooltip="Моли Чжэнь Ло (Жасминовая Улитка) " display="Моли Чжэнь Ло (Жасминовая Улитка) "/>
    <hyperlink ref="B278" r:id="rId241" tooltip="Хуа Лун Чжу (Жасминовая Жемчужина) " display="Хуа Лун Чжу (Жасминовая Жемчужина) "/>
    <hyperlink ref="B279" r:id="rId242" tooltip="Фэн Янь (Глаз Феникса)" display="Фэн Янь (Глаз Феникса)"/>
    <hyperlink ref="B280" r:id="rId243" tooltip="Бай Му Дань (Белый Пион) жасминовый" display="Бай Му Дань (Белый Пион) жасминовый"/>
    <hyperlink ref="B281" r:id="rId244" tooltip="Моли  Хуа Ча с бутонами жасмина" display="Моли  Хуа Ча с бутонами жасмина"/>
    <hyperlink ref="B282" r:id="rId245" tooltip="Моли Хуа Ча кат. C" display="Моли Хуа Ча кат. C"/>
    <hyperlink ref="B283" r:id="rId246" tooltip="Моли Хуа Ча кат. В   " display="Моли Хуа Ча кат. В   "/>
    <hyperlink ref="B284" r:id="rId247" tooltip="Моли Хуа Ча высшей категории " display="Моли Хуа Ча высшей категории "/>
    <hyperlink ref="B286" r:id="rId248" tooltip="АБа Бао Ча &quot;Китайское долголетие&quot; 115 г " display="АБа Бао Ча &quot;Китайское долголетие&quot; 115 г "/>
    <hyperlink ref="B287" r:id="rId249" tooltip="АБа Бао Ча &quot;Красота&quot; 115 г" display="АБа Бао Ча &quot;Красота&quot; 115 г"/>
    <hyperlink ref="B288" r:id="rId250" tooltip="АБа Бао Ча &quot;Ледяная хризантема&quot; 115 г" display="АБа Бао Ча &quot;Ледяная хризантема&quot; 115 г"/>
    <hyperlink ref="B289" r:id="rId251" tooltip="АБа Бао Ча &quot;Здоровье&quot; 115 г" display="АБа Бао Ча &quot;Здоровье&quot; 115 г"/>
    <hyperlink ref="B291" r:id="rId252" tooltip="Ананасы в кубиках (белые) - 5 кг" display="Ананасы в кубиках (белые) - 5 кг"/>
    <hyperlink ref="B292" r:id="rId253" tooltip="Ананасы в кубиках (оранжевые) - 5 кг" display="Ананасы в кубиках (оранжевые) - 5 кг"/>
    <hyperlink ref="B293" r:id="rId254" tooltip="Каркадэ рубленый " display="Каркадэ рубленый "/>
    <hyperlink ref="B294" r:id="rId255" tooltip="Мелисса " display="Мелисса "/>
    <hyperlink ref="B295" r:id="rId256" tooltip="Чабрец (Тимьян)" display="Чабрец (Тимьян)"/>
    <hyperlink ref="B296" r:id="rId257" tooltip="Королевский Каркадэ" display="Королевский Каркадэ"/>
    <hyperlink ref="B297" r:id="rId258" tooltip="Мята (крупный лист) " display="Мята (крупный лист) "/>
    <hyperlink ref="B298" r:id="rId259" tooltip="Лепестки Роз рубленые Китай" display="Лепестки Роз рубленые Китай"/>
    <hyperlink ref="B299" r:id="rId260" tooltip="Гуй Хуа (Османтус), упаковка 250 гр" display="Гуй Хуа (Османтус), упаковка 250 гр"/>
    <hyperlink ref="B300" r:id="rId261" tooltip="Клевер " display="Клевер "/>
    <hyperlink ref="B301" r:id="rId262" tooltip="Календула (лепестки)" display="Календула (лепестки)"/>
    <hyperlink ref="B302" r:id="rId263" tooltip="Цветы Жасмина " display="Цветы Жасмина "/>
    <hyperlink ref="B303" r:id="rId264" tooltip="Мальва (цветки)" display="Мальва (цветки)"/>
    <hyperlink ref="B304" r:id="rId265" tooltip="Китайская Ромашка " display="Китайская Ромашка "/>
    <hyperlink ref="B305" r:id="rId266" tooltip="Мей Гуй Хуа Бао (Бутоны Роз)" display="Мей Гуй Хуа Бао (Бутоны Роз)"/>
    <hyperlink ref="B306" r:id="rId267" tooltip="Цзюй Хуа (Хризантема)" display="Цзюй Хуа (Хризантема)"/>
    <hyperlink ref="B307" r:id="rId268" tooltip="Сагаан - дали" display="Сагаан - дали"/>
    <hyperlink ref="B309" r:id="rId269" tooltip="Черный OPA 555А (Вьетнам)" display="Черный OPA 555А (Вьетнам)"/>
    <hyperlink ref="B311" r:id="rId270" tooltip="Матча (Япония), упаковка 100г" display="Матча (Япония), упаковка 100г"/>
    <hyperlink ref="B312" r:id="rId271" tooltip="Гиокуро (Япония), упаковка 250г" display="Гиокуро (Япония), упаковка 250г"/>
    <hyperlink ref="B314" r:id="rId272" tooltip="АЮжная Индия GBOP мелколистовой" display="АЮжная Индия GBOP мелколистовой"/>
    <hyperlink ref="B315" r:id="rId273" tooltip="Руанда OP крупнолистовой" display="Руанда OP крупнолистовой"/>
    <hyperlink ref="B316" r:id="rId274" tooltip="Кения ПЕКОЕ среднелистовой" display="Кения ПЕКОЕ среднелистовой"/>
    <hyperlink ref="B317" r:id="rId275" tooltip="Кения ОР крупнолистовой" display="Кения ОР крупнолистовой"/>
    <hyperlink ref="B318" r:id="rId276" tooltip="Кения Белые Типсы ОР1 крупнолистовой" display="Кения Белые Типсы ОР1 крупнолистовой"/>
    <hyperlink ref="B319" r:id="rId277" tooltip="Ассам OPА" display="Ассам OPА"/>
    <hyperlink ref="B320" r:id="rId278" tooltip="Ассам ОР" display="Ассам ОР"/>
    <hyperlink ref="B321" r:id="rId279" tooltip="Ассам  FTGFOP1  " display="Ассам  FTGFOP1  "/>
    <hyperlink ref="B322" r:id="rId280" tooltip="Ассам FTGFOP1 9802 крупнолистовой" display="Ассам FTGFOP1 9802 крупнолистовой"/>
    <hyperlink ref="B323" r:id="rId281" tooltip="Ассам Gold Tips " display="Ассам Gold Tips "/>
    <hyperlink ref="B324" r:id="rId282" tooltip="Дарджилинг FTGFOP " display="Дарджилинг FTGFOP "/>
    <hyperlink ref="B325" r:id="rId283" tooltip="Дарджилинг Longview FTGFOP1" display="Дарджилинг Longview FTGFOP1"/>
    <hyperlink ref="B326" r:id="rId284" tooltip="Цейлон Махараджа ОРА" display="Цейлон Махараджа ОРА"/>
    <hyperlink ref="B327" r:id="rId285" tooltip="Цейлон Горький Поцелуй FBOP" display="Цейлон Горький Поцелуй FBOP"/>
    <hyperlink ref="B328" r:id="rId286" tooltip="Цейлон Гордость Цейлона ОР1" display="Цейлон Гордость Цейлона ОР1"/>
    <hyperlink ref="B329" r:id="rId287" tooltip="Цейлон Вулкан чувств BOP1" display="Цейлон Вулкан чувств BOP1"/>
    <hyperlink ref="B330" r:id="rId288" tooltip="Цейлон Жемчужина Цейлона PEKOE" display="Цейлон Жемчужина Цейлона PEKOE"/>
    <hyperlink ref="B331" tooltip="Цейлон BOP 161 SP среднелистовой" display="Цейлон BOP 161 SP среднелистовой"/>
    <hyperlink ref="B332" r:id="rId289" tooltip="Цейлон Черный Хрусталь FF" display="Цейлон Черный Хрусталь FF"/>
    <hyperlink ref="B334" r:id="rId290" tooltip="Какао-бобы " display="Какао-бобы "/>
    <hyperlink ref="B335" r:id="rId291" tooltip="Ягода Годжи 0,5 кг" display="Ягода Годжи 0,5 кг"/>
    <hyperlink ref="B338" r:id="rId292" tooltip="Йерба мате &quot;Taragui&quot; по-бразильски 500 г" display="Йерба мате &quot;Taragui&quot; по-бразильски 500 г"/>
    <hyperlink ref="B339" r:id="rId293" tooltip="Йерба мате &quot;Taragui&quot; с апельсином 500 г" display="Йерба мате &quot;Taragui&quot; с апельсином 500 г"/>
    <hyperlink ref="B340" r:id="rId294" tooltip="Йерба мате &quot;Taragui&quot; с цитрусом 500 г" display="Йерба мате &quot;Taragui&quot; с цитрусом 500 г"/>
    <hyperlink ref="B341" r:id="rId295" tooltip="Йерба мате &quot;Reserva del Che&quot; Селекционный со стебельками 250 г " display="Йерба мате &quot;Reserva del Che&quot; Селекционный со стебельками 250 г "/>
    <hyperlink ref="B342" r:id="rId296" tooltip="Йерба мате &quot;Reserva del Che&quot; Деспалада 250 г" display="Йерба мате &quot;Reserva del Che&quot; Деспалада 250 г"/>
    <hyperlink ref="B343" r:id="rId297" tooltip="Йерба мате &quot;Reserva del Che&quot; Котидиана 250 г" display="Йерба мате &quot;Reserva del Che&quot; Котидиана 250 г"/>
    <hyperlink ref="B344" r:id="rId298" tooltip="Йерба мате &quot;Reserva del Che&quot; Барбакуа со стебельками 250 г " display="Йерба мате &quot;Reserva del Che&quot; Барбакуа со стебельками 250 г "/>
    <hyperlink ref="B345" r:id="rId299" tooltip="Йерба мате &quot;Reserva del Che&quot; Традиционный со стебельками 250 г  " display="Йерба мате &quot;Reserva del Che&quot; Традиционный со стебельками 250 г  "/>
    <hyperlink ref="B346" r:id="rId300" tooltip="Йерба мате &quot;Reserva del Che&quot; Выдержанный 3 года 250 г  " display="Йерба мате &quot;Reserva del Che&quot; Выдержанный 3 года 250 г  "/>
    <hyperlink ref="B347" r:id="rId301" tooltip="Йерба мате &quot;Union&quot; Litoral 500 г" display="Йерба мате &quot;Union&quot; Litoral 500 г"/>
    <hyperlink ref="B348" r:id="rId302" tooltip="Йерба мате &quot;Union&quot; Serranas 500 г" display="Йерба мате &quot;Union&quot; Serranas 500 г"/>
    <hyperlink ref="B350" r:id="rId303" tooltip="Мате Бомбижья (пластик)" display="Мате Бомбижья (пластик)"/>
    <hyperlink ref="B351" r:id="rId304" tooltip="Калабас круглый (глина)" display="Калабас круглый (глина)"/>
    <hyperlink ref="B352" r:id="rId305" tooltip="Калабас кувшин (глина)" display="Калабас кувшин (глина)"/>
    <hyperlink ref="B353" r:id="rId306" tooltip="Матермос 330г (красный)" display="Матермос 330г (красный)"/>
    <hyperlink ref="B354" r:id="rId307" tooltip="Термос для Мате 1л" display="Термос для Мате 1л"/>
    <hyperlink ref="B355" r:id="rId308" tooltip="Мате Набор  " display="Мате Набор  "/>
    <hyperlink ref="B356" r:id="rId309" tooltip="Матэ Бомбижья (металл) " display="Матэ Бомбижья (металл) "/>
    <hyperlink ref="B358" r:id="rId310" tooltip="Тонус №3" display="Тонус №3"/>
    <hyperlink ref="B359" r:id="rId311" tooltip="Для похудения №10" display="Для похудения №10"/>
    <hyperlink ref="B360" r:id="rId312" tooltip="Успокоительный №8" display="Успокоительный №8"/>
    <hyperlink ref="B361" r:id="rId313" tooltip="От простуды №4" display="От простуды №4"/>
    <hyperlink ref="B362" r:id="rId314" tooltip="Витаминный №11" display="Витаминный №11"/>
    <hyperlink ref="B363" r:id="rId315" tooltip="Гипотензивный №5" display="Гипотензивный №5"/>
    <hyperlink ref="B364" r:id="rId316" tooltip="Женский №6" display="Женский №6"/>
    <hyperlink ref="B365" r:id="rId317" tooltip="Для сауны №9" display="Для сауны №9"/>
    <hyperlink ref="B366" r:id="rId318" tooltip="Лесные Ягоды Крымские " display="Лесные Ягоды Крымские "/>
    <hyperlink ref="B367" r:id="rId319" tooltip="Яблоко и Лаванда " display="Яблоко и Лаванда "/>
    <hyperlink ref="B368" r:id="rId320" tooltip="Липа и Мелисса" display="Липа и Мелисса"/>
    <hyperlink ref="B371" r:id="rId321" tooltip="С Добрым Утром!" display="С Добрым Утром!"/>
    <hyperlink ref="B372" r:id="rId322" tooltip="Английский Завтрак   " display="Английский Завтрак   "/>
    <hyperlink ref="B373" r:id="rId323" tooltip="Черный с чабрецом" display="Черный с чабрецом"/>
    <hyperlink ref="B374" r:id="rId324" tooltip="Черный с имбирем" display="Черный с имбирем"/>
    <hyperlink ref="B375" r:id="rId325" tooltip="С Легким Паром!" display="С Легким Паром!"/>
    <hyperlink ref="B376" r:id="rId326" tooltip="Масала" display="Масала"/>
    <hyperlink ref="B378" r:id="rId327" tooltip="Черный с чабрецом" display="Черный с чабрецом"/>
    <hyperlink ref="B380" r:id="rId328" tooltip="Черный с мелиссой и мятой " display="Черный с мелиссой и мятой "/>
    <hyperlink ref="B381" r:id="rId329" tooltip="Эрл Грей классик " display="Эрл Грей классик "/>
    <hyperlink ref="B382" r:id="rId330" tooltip="Изысканный Бергамот" display="Изысканный Бергамот"/>
    <hyperlink ref="B383" r:id="rId331" tooltip="Брызги Шампанского" display="Брызги Шампанского"/>
    <hyperlink ref="B384" r:id="rId332" tooltip="Черный Императорский " display="Черный Императорский "/>
    <hyperlink ref="B385" r:id="rId333" tooltip="Екатерина Великая " display="Екатерина Великая "/>
    <hyperlink ref="B386" r:id="rId334" tooltip="Мишки Гамми " display="Мишки Гамми "/>
    <hyperlink ref="B387" r:id="rId335" tooltip="Таежный Сбор черный " display="Таежный Сбор черный "/>
    <hyperlink ref="B388" r:id="rId336" tooltip="Граф Орлов" display="Граф Орлов"/>
    <hyperlink ref="B390" r:id="rId337" tooltip="Черный с мелиссой и мятой" display="Черный с мелиссой и мятой"/>
    <hyperlink ref="B391" r:id="rId338" tooltip="Дыня со сливками " display="Дыня со сливками "/>
    <hyperlink ref="B392" r:id="rId339" tooltip="Ночь Царицы " display="Ночь Царицы "/>
    <hyperlink ref="B393" r:id="rId340" tooltip="Сон Фараона " display="Сон Фараона "/>
    <hyperlink ref="B394" r:id="rId341" tooltip="Саусеп Манго " display="Саусеп Манго "/>
    <hyperlink ref="B395" r:id="rId342" tooltip="Эрл Грей классик " display="Эрл Грей классик "/>
    <hyperlink ref="B396" r:id="rId343" tooltip="Айва с персиком " display="Айва с персиком "/>
    <hyperlink ref="B397" r:id="rId344" tooltip="Груша Гранат " display="Груша Гранат "/>
    <hyperlink ref="B398" r:id="rId345" tooltip="Спелый Барбарис " display="Спелый Барбарис "/>
    <hyperlink ref="B399" r:id="rId346" tooltip="Екатерина Великая " display="Екатерина Великая "/>
    <hyperlink ref="B400" r:id="rId347" tooltip="Клубника со сливками" display="Клубника со сливками"/>
    <hyperlink ref="B401" r:id="rId348" tooltip="Лимонный Блюз " display="Лимонный Блюз "/>
    <hyperlink ref="B402" r:id="rId349" tooltip="Брызги Шампанского " display="Брызги Шампанского "/>
    <hyperlink ref="B403" r:id="rId350" tooltip="Изысканный Бергамот" display="Изысканный Бергамот"/>
    <hyperlink ref="B404" r:id="rId351" tooltip="Черный с корицей " display="Черный с корицей "/>
    <hyperlink ref="B405" r:id="rId352" tooltip="Черный с персиком" display="Черный с персиком"/>
    <hyperlink ref="B406" r:id="rId353" tooltip="Манго-Маракуйя" display="Манго-Маракуйя"/>
    <hyperlink ref="B407" r:id="rId354" tooltip="Брусника с миндалем " display="Брусника с миндалем "/>
    <hyperlink ref="B408" r:id="rId355" tooltip="Экзотический Фрукт " display="Экзотический Фрукт "/>
    <hyperlink ref="B409" r:id="rId356" tooltip="Апельсин с имбирем " display="Апельсин с имбирем "/>
    <hyperlink ref="B410" r:id="rId357" tooltip="Йогурт с малиной " display="Йогурт с малиной "/>
    <hyperlink ref="B411" r:id="rId358" tooltip="Дикая Вишня с ягодой " display="Дикая Вишня с ягодой "/>
    <hyperlink ref="B412" r:id="rId359" tooltip="Шоколад " display="Шоколад "/>
    <hyperlink ref="B413" r:id="rId360" tooltip="Мед с Липой " display="Мед с Липой "/>
    <hyperlink ref="B414" r:id="rId361" tooltip="Сладкая Папайя" display="Сладкая Папайя"/>
    <hyperlink ref="B415" r:id="rId362" tooltip="Черный с Ягодами Годжи " display="Черный с Ягодами Годжи "/>
    <hyperlink ref="B416" r:id="rId363" tooltip="Сладкий Цитрус " display="Сладкий Цитрус "/>
    <hyperlink ref="B417" r:id="rId364" tooltip="Русский Чай " display="Русский Чай "/>
    <hyperlink ref="B418" r:id="rId365" tooltip="Черный с облепихой" display="Черный с облепихой"/>
    <hyperlink ref="B419" r:id="rId366" tooltip="Черника в йогурте " display="Черника в йогурте "/>
    <hyperlink ref="B420" r:id="rId367" tooltip="Черный со смородиной " display="Черный со смородиной "/>
    <hyperlink ref="B421" r:id="rId368" tooltip="Вишневый джем с корицей " display="Вишневый джем с корицей "/>
    <hyperlink ref="B422" r:id="rId369" tooltip="Апельсиновое Печенье " display="Апельсиновое Печенье "/>
    <hyperlink ref="B423" r:id="rId370" tooltip="Восточный Жемчуг " display="Восточный Жемчуг "/>
    <hyperlink ref="B424" r:id="rId371" tooltip="Черный Императорский " display="Черный Императорский "/>
    <hyperlink ref="B425" r:id="rId372" tooltip="Мишки Гамми " display="Мишки Гамми "/>
    <hyperlink ref="B426" r:id="rId373" tooltip="Праздничный " display="Праздничный "/>
    <hyperlink ref="B427" r:id="rId374" tooltip="Богатырский " display="Богатырский "/>
    <hyperlink ref="B428" r:id="rId375" tooltip="Тропические Фрукты " display="Тропические Фрукты "/>
    <hyperlink ref="B430" r:id="rId376" tooltip="Манго Индиго " display="Манго Индиго "/>
    <hyperlink ref="B431" r:id="rId377" tooltip="Яблочный Штрудель " display="Яблочный Штрудель "/>
    <hyperlink ref="B432" r:id="rId378" tooltip="Вдохновение " display="Вдохновение "/>
    <hyperlink ref="B433" r:id="rId379" tooltip="Марракеш " display="Марракеш "/>
    <hyperlink ref="B434" r:id="rId380" tooltip="Сицилийское Лето" display="Сицилийское Лето"/>
    <hyperlink ref="B435" r:id="rId381" tooltip="Солнечный " display="Солнечный "/>
    <hyperlink ref="B436" r:id="rId382" tooltip="Граф Орлов " display="Граф Орлов "/>
    <hyperlink ref="B437" r:id="rId383" tooltip="Млечный Путь" display="Млечный Путь"/>
    <hyperlink ref="B438" r:id="rId384" tooltip="Царский " display="Царский "/>
    <hyperlink ref="B439" r:id="rId385" tooltip="Цветочный Вальс" display="Цветочный Вальс"/>
    <hyperlink ref="B440" r:id="rId386" tooltip="Таежный Сбор черный " display="Таежный Сбор черный "/>
    <hyperlink ref="B441" r:id="rId387" tooltip="Клюква с ванилью " display="Клюква с ванилью "/>
    <hyperlink ref="B442" r:id="rId388" tooltip="Ежевика с малиной " display="Ежевика с малиной "/>
    <hyperlink ref="B443" r:id="rId389" tooltip="Клубника с корицей " display="Клубника с корицей "/>
    <hyperlink ref="B444" r:id="rId390" tooltip="Фруктовая Фантазия " display="Фруктовая Фантазия "/>
    <hyperlink ref="B445" r:id="rId391" tooltip="Искушение " display="Искушение "/>
    <hyperlink ref="B447" r:id="rId392" tooltip="Земляника со сливками " display="Земляника со сливками "/>
    <hyperlink ref="B449" r:id="rId393" tooltip="Лимон с имбирем " display="Лимон с имбирем "/>
    <hyperlink ref="B450" r:id="rId394" tooltip="Лимон и Мята" display="Лимон и Мята"/>
    <hyperlink ref="B451" r:id="rId395" tooltip="Саусеп " display="Саусеп "/>
    <hyperlink ref="B452" r:id="rId396" tooltip="Силуэт " display="Силуэт "/>
    <hyperlink ref="B453" r:id="rId397" tooltip="Зеленый с имбирем и медом " display="Зеленый с имбирем и медом "/>
    <hyperlink ref="B454" r:id="rId398" tooltip="Сочная Ягода " display="Сочная Ягода "/>
    <hyperlink ref="B455" tooltip=" Манговый Рай " display=" Манговый Рай "/>
    <hyperlink ref="B456" r:id="rId399" tooltip="Персиковый Рай " display="Персиковый Рай "/>
    <hyperlink ref="B457" r:id="rId400" tooltip="Утренний Аромат зеленый чай " display="Утренний Аромат зеленый чай "/>
    <hyperlink ref="B458" r:id="rId401" tooltip="Фруктовая Карамель " display="Фруктовая Карамель "/>
    <hyperlink ref="B459" r:id="rId402" tooltip="Индийское Лето " display="Индийское Лето "/>
    <hyperlink ref="B460" r:id="rId403" tooltip="Мулен Руж" display="Мулен Руж"/>
    <hyperlink ref="B461" r:id="rId404" tooltip="Совершенство с кусочками ягод " display="Совершенство с кусочками ягод "/>
    <hyperlink ref="B462" r:id="rId405" tooltip="Клубника-Колада " display="Клубника-Колада "/>
    <hyperlink ref="B463" r:id="rId406" tooltip="Спелый Барбарис зеленый чай " display="Спелый Барбарис зеленый чай "/>
    <hyperlink ref="B464" r:id="rId407" tooltip="Японская Липа " display="Японская Липа "/>
    <hyperlink ref="B465" r:id="rId408" tooltip="Грезы Султана " display="Грезы Султана "/>
    <hyperlink ref="B466" r:id="rId409" tooltip="Летний Луг " display="Летний Луг "/>
    <hyperlink ref="B467" r:id="rId410" tooltip="Оптимист (Годжи) " display="Оптимист (Годжи) "/>
    <hyperlink ref="B468" r:id="rId411" tooltip="Клубника со сливками зеленый чай " display="Клубника со сливками зеленый чай "/>
    <hyperlink ref="B469" r:id="rId412" tooltip="Марокканская Мята " display="Марокканская Мята "/>
    <hyperlink ref="B470" r:id="rId413" tooltip="Мишки Гамми зеленый чай " display="Мишки Гамми зеленый чай "/>
    <hyperlink ref="B471" r:id="rId414" tooltip="Малиновый Рай " display="Малиновый Рай "/>
    <hyperlink ref="B472" r:id="rId415" tooltip="Улыбка Гейши " display="Улыбка Гейши "/>
    <hyperlink ref="B474" r:id="rId416" tooltip="Ежевика с малиной зеленый чай " display="Ежевика с малиной зеленый чай "/>
    <hyperlink ref="B475" r:id="rId417" tooltip="Таежный Сбор зеленый " display="Таежный Сбор зеленый "/>
    <hyperlink ref="B476" r:id="rId418" tooltip="Искушение зеленый чай " display="Искушение зеленый чай "/>
    <hyperlink ref="B478" r:id="rId419" tooltip="Монах" display="Монах"/>
    <hyperlink ref="B479" r:id="rId420" tooltip="Арабский Сон " display="Арабский Сон "/>
    <hyperlink ref="B480" r:id="rId421" tooltip="Ночь Клеопатры" display="Ночь Клеопатры"/>
    <hyperlink ref="B481" r:id="rId422" tooltip="Волшебная Луна " display="Волшебная Луна "/>
    <hyperlink ref="B482" r:id="rId423" tooltip="1001 ночь " display="1001 ночь "/>
    <hyperlink ref="B483" r:id="rId424" tooltip="1002 ночь" display="1002 ночь"/>
    <hyperlink ref="B485" r:id="rId425" tooltip="1001 ночь " display="1001 ночь "/>
    <hyperlink ref="B487" r:id="rId426" tooltip="Чай Молодости и Красоты " display="Чай Молодости и Красоты "/>
    <hyperlink ref="B489" r:id="rId427" tooltip="Турецкое Яблоко " display="Турецкое Яблоко "/>
    <hyperlink ref="B490" r:id="rId428" tooltip="Пина Колада " display="Пина Колада "/>
    <hyperlink ref="B491" r:id="rId429" tooltip="Дикий Персик " display="Дикий Персик "/>
    <hyperlink ref="B492" r:id="rId430" tooltip="Веселый Фрукт " display="Веселый Фрукт "/>
    <hyperlink ref="B493" r:id="rId431" tooltip="Вишневый Пунш " display="Вишневый Пунш "/>
    <hyperlink ref="B494" r:id="rId432" tooltip="Императорский Сад " display="Императорский Сад "/>
    <hyperlink ref="B495" r:id="rId433" tooltip="Фруктовый с арбузом " display="Фруктовый с арбузом "/>
    <hyperlink ref="B496" r:id="rId434" tooltip="Ягодный Калейдоскоп " display="Ягодный Калейдоскоп "/>
    <hyperlink ref="B497" r:id="rId435" tooltip="Красный Сарафан " display="Красный Сарафан "/>
    <hyperlink ref="B498" r:id="rId436" tooltip="Фруктовая Мечта " display="Фруктовая Мечта "/>
    <hyperlink ref="B499" r:id="rId437" tooltip="Глинтвейн" display="Глинтвейн"/>
    <hyperlink ref="B500" r:id="rId438" tooltip="Бабушкин Сад               " display="Бабушкин Сад               "/>
    <hyperlink ref="B501" r:id="rId439" tooltip="Хамелеон " display="Хамелеон "/>
    <hyperlink ref="B503" r:id="rId440" tooltip="Веселый  Фрукт " display="Веселый  Фрукт "/>
    <hyperlink ref="B505" r:id="rId441" tooltip="Монастырский " display="Монастырский "/>
    <hyperlink ref="B506" r:id="rId442" tooltip="Малина с мятой " display="Малина с мятой "/>
    <hyperlink ref="B507" r:id="rId443" tooltip="Похудей" display="Похудей"/>
    <hyperlink ref="B508" r:id="rId444" tooltip="Спокойной Ночи" display="Спокойной Ночи"/>
    <hyperlink ref="B509" r:id="rId445" tooltip="Душевный" display="Душевный"/>
    <hyperlink ref="B510" r:id="rId446" tooltip="Русские Традиции   " display="Русские Традиции   "/>
    <hyperlink ref="B511" r:id="rId447" tooltip="Иван-чай выдержанный в гранулах" display="Иван-чай выдержанный в гранулах"/>
    <hyperlink ref="B512" r:id="rId448" tooltip="Иван-чай с корицей в гранулах" display="Иван-чай с корицей в гранулах"/>
    <hyperlink ref="B513" r:id="rId449" tooltip="Иван-чай фруктовая в гранулах" display="Иван-чай фруктовая в гранулах"/>
    <hyperlink ref="B514" r:id="rId450" tooltip="Иван-чай " display="Иван-чай "/>
    <hyperlink ref="B516" r:id="rId451" tooltip="Ройбос Зимняя Сказка" display="Ройбос Зимняя Сказка"/>
    <hyperlink ref="B517" r:id="rId452" tooltip="Ройбос Классический" display="Ройбос Классический"/>
    <hyperlink ref="B518" r:id="rId453" tooltip="Ройбос Прекрасная Елена   " display="Ройбос Прекрасная Елена   "/>
    <hyperlink ref="B519" r:id="rId454" tooltip="Ройбос Апельсин с медом   " display="Ройбос Апельсин с медом   "/>
    <hyperlink ref="B520" r:id="rId455" tooltip="Ройбос Вишня с миндалем  " display="Ройбос Вишня с миндалем  "/>
    <hyperlink ref="B521" r:id="rId456" tooltip="Ройбос Земляничный" display="Ройбос Земляничный"/>
    <hyperlink ref="B522" r:id="rId457" tooltip="Ройбос Премиум Long Cut" display="Ройбос Премиум Long Cut"/>
    <hyperlink ref="B525" r:id="rId458" tooltip="Зеленый кофе Робуста Уганда                                                                         " display="Зеленый кофе Робуста Уганда                                                                         "/>
    <hyperlink ref="B528" r:id="rId459" tooltip="Ванильное Небо " display="Ванильное Небо "/>
    <hyperlink ref="B529" r:id="rId460" tooltip="Имбирный Пряник" display="Имбирный Пряник"/>
    <hyperlink ref="B530" r:id="rId461" tooltip="Клубничный Коктейль" display="Клубничный Коктейль"/>
    <hyperlink ref="B531" r:id="rId462" tooltip="Сабро" display="Сабро"/>
    <hyperlink ref="B532" r:id="rId463" tooltip="Шоколадный Тоффи" display="Шоколадный Тоффи"/>
    <hyperlink ref="B533" r:id="rId464" tooltip="Ирландский Крем " display="Ирландский Крем "/>
    <hyperlink ref="B534" r:id="rId465" tooltip="Корица" display="Корица"/>
    <hyperlink ref="B535" r:id="rId466" tooltip="Малина со сливками" display="Малина со сливками"/>
    <hyperlink ref="B536" r:id="rId467" tooltip="Пломбир " display="Пломбир "/>
    <hyperlink ref="B537" r:id="rId468" tooltip="Бейлиз " display="Бейлиз "/>
    <hyperlink ref="B538" r:id="rId469" tooltip="Капучино" display="Капучино"/>
    <hyperlink ref="B539" r:id="rId470" tooltip="Сливочная Ваниль" display="Сливочная Ваниль"/>
    <hyperlink ref="B540" r:id="rId471" tooltip="Тоффи " display="Тоффи "/>
    <hyperlink ref="B541" r:id="rId472" tooltip="Шерри-Бренди " display="Шерри-Бренди "/>
    <hyperlink ref="B542" r:id="rId473" tooltip="Английская Карамель" display="Английская Карамель"/>
    <hyperlink ref="B543" r:id="rId474" tooltip="Английские Сливки" display="Английские Сливки"/>
    <hyperlink ref="B544" r:id="rId475" tooltip="Кокосовый Рай" display="Кокосовый Рай"/>
    <hyperlink ref="B545" r:id="rId476" tooltip="Королевский Десерт " display="Королевский Десерт "/>
    <hyperlink ref="B546" r:id="rId477" tooltip="Ром" display="Ром"/>
    <hyperlink ref="B547" r:id="rId478" tooltip="Шоколадная Карамель" display="Шоколадная Карамель"/>
    <hyperlink ref="B548" r:id="rId479" tooltip="Лесной Орех" display="Лесной Орех"/>
    <hyperlink ref="B549" r:id="rId480" tooltip="Черная Лилия" display="Черная Лилия"/>
    <hyperlink ref="B550" r:id="rId481" tooltip="Баварский Шоколад" display="Баварский Шоколад"/>
    <hyperlink ref="B551" r:id="rId482" tooltip="Виски " display="Виски "/>
    <hyperlink ref="B552" r:id="rId483" tooltip="Вишня в коньяке" display="Вишня в коньяке"/>
    <hyperlink ref="B553" r:id="rId484" tooltip="Коньяк" display="Коньяк"/>
    <hyperlink ref="B554" r:id="rId485" tooltip="Амаретто " display="Амаретто "/>
    <hyperlink ref="B555" r:id="rId486" tooltip="Апельсин" display="Апельсин"/>
    <hyperlink ref="B556" r:id="rId487" tooltip="Ваниль" display="Ваниль"/>
    <hyperlink ref="B557" r:id="rId488" tooltip="Орех в Мёде" display="Орех в Мёде"/>
    <hyperlink ref="B558" r:id="rId489" tooltip="Черничный Мармелад" display="Черничный Мармелад"/>
    <hyperlink ref="B559" r:id="rId490" tooltip="Латте Макиато" display="Латте Макиато"/>
    <hyperlink ref="B560" r:id="rId491" tooltip="Лимонный Бриз" display="Лимонный Бриз"/>
    <hyperlink ref="B561" r:id="rId492" tooltip="Миндаль в шоколаде" display="Миндаль в шоколаде"/>
    <hyperlink ref="B562" r:id="rId493" tooltip="Банановый Шейк" display="Банановый Шейк"/>
    <hyperlink ref="B563" r:id="rId494" tooltip="Грецкий Орех" display="Грецкий Орех"/>
    <hyperlink ref="B564" r:id="rId495" tooltip="Миндаль" display="Миндаль"/>
    <hyperlink ref="B565" r:id="rId496" tooltip="Тирамису" display="Тирамису"/>
    <hyperlink ref="B566" r:id="rId497" tooltip="Трюфель" display="Трюфель"/>
    <hyperlink ref="B567" r:id="rId498" tooltip="Молочный Коктейль" display="Молочный Коктейль"/>
    <hyperlink ref="B568" r:id="rId499" tooltip="Молочный Шоколад" display="Молочный Шоколад"/>
    <hyperlink ref="B569" r:id="rId500" tooltip="Вишня в шоколаде" display="Вишня в шоколаде"/>
    <hyperlink ref="B571" r:id="rId501" tooltip="Марагоджип Карамель" display="Марагоджип Карамель"/>
    <hyperlink ref="B572" r:id="rId502" tooltip="Марагоджип Бейлис" display="Марагоджип Бейлис"/>
    <hyperlink ref="B573" r:id="rId503" tooltip="Марагоджип Ирландский Крем" display="Марагоджип Ирландский Крем"/>
    <hyperlink ref="B575" r:id="rId504" tooltip="Робуста Уганда" display="Робуста Уганда"/>
    <hyperlink ref="B576" r:id="rId505" tooltip="Бразилия Сантос" display="Бразилия Сантос"/>
    <hyperlink ref="B577" r:id="rId506" tooltip="Перу" display="Перу"/>
    <hyperlink ref="B578" r:id="rId507" tooltip="Индия Plantation A" display="Индия Plantation A"/>
    <hyperlink ref="B579" r:id="rId508" tooltip="Колумбия Супремо " display="Колумбия Супремо "/>
    <hyperlink ref="B580" r:id="rId509" tooltip="Танзания" display="Танзания"/>
    <hyperlink ref="B581" r:id="rId510" tooltip="Никарагуа " display="Никарагуа "/>
    <hyperlink ref="B582" r:id="rId511" tooltip="Ипанема Дульче" display="Ипанема Дульче"/>
    <hyperlink ref="B583" r:id="rId512" tooltip="Мексика" display="Мексика"/>
    <hyperlink ref="B584" r:id="rId513" tooltip="Гватемала Антигуа" display="Гватемала Антигуа"/>
    <hyperlink ref="B585" r:id="rId514" tooltip="Коста-Рика " display="Коста-Рика "/>
    <hyperlink ref="B586" r:id="rId515" tooltip="Бразилия Бурбон" display="Бразилия Бурбон"/>
    <hyperlink ref="B587" r:id="rId516" tooltip="Индонезия Суматра" display="Индонезия Суматра"/>
    <hyperlink ref="B588" r:id="rId517" tooltip="Панама Букет" display="Панама Букет"/>
    <hyperlink ref="B589" r:id="rId518" tooltip="Индия Монсунд Малабар" display="Индия Монсунд Малабар"/>
    <hyperlink ref="B590" r:id="rId519" tooltip="Индонезия Сулавеси" display="Индонезия Сулавеси"/>
    <hyperlink ref="B591" r:id="rId520" tooltip="Декаф (без кофеина)" display="Декаф (без кофеина)"/>
    <hyperlink ref="B592" r:id="rId521" tooltip="Папуа Новая Гвинея" display="Папуа Новая Гвинея"/>
    <hyperlink ref="B593" r:id="rId522" tooltip="Куба" display="Куба"/>
    <hyperlink ref="B594" r:id="rId523" tooltip="Доминикана" display="Доминикана"/>
    <hyperlink ref="B595" r:id="rId524" tooltip="Кения АА кофе" display="Кения АА кофе"/>
    <hyperlink ref="B596" r:id="rId525" tooltip="Марагоджип Мексика" display="Марагоджип Мексика"/>
    <hyperlink ref="B597" r:id="rId526" tooltip="Марагоджип Гватемала " display="Марагоджип Гватемала "/>
    <hyperlink ref="B598" r:id="rId527" tooltip="Марагоджип Никарагуа" display="Марагоджип Никарагуа"/>
    <hyperlink ref="B599" r:id="rId528" tooltip="Марагоджип Колумбия" display="Марагоджип Колумбия"/>
    <hyperlink ref="B600" r:id="rId529" tooltip="Эфиопия Сидамо Мокка " display="Эфиопия Сидамо Мокка "/>
    <hyperlink ref="B601" r:id="rId530" tooltip="Эфиопия Иргачифф " display="Эфиопия Иргачифф "/>
    <hyperlink ref="B602" r:id="rId531" tooltip="Ява" display="Ява"/>
    <hyperlink ref="B603" r:id="rId532" tooltip="Йемен Mocca Matari " display="Йемен Mocca Matari "/>
    <hyperlink ref="B605" r:id="rId533" tooltip="Смесь Эспрессо " display="Смесь Эспрессо "/>
    <hyperlink ref="B606" r:id="rId534" tooltip="Смесь Эспрессо итальянская обжарка " display="Смесь Эспрессо итальянская обжарка "/>
    <hyperlink ref="B607" r:id="rId535" tooltip="Эспрессо Грассано" display="Эспрессо Грассано"/>
    <hyperlink ref="B608" r:id="rId536" tooltip="Эспрессо Лонгория " display="Эспрессо Лонгория "/>
    <hyperlink ref="B609" r:id="rId537" tooltip="Эспрессо Ариано" display="Эспрессо Ариано"/>
    <hyperlink ref="B610" r:id="rId538" tooltip="Эспрессо Лауритто" display="Эспрессо Лауритто"/>
    <hyperlink ref="B612" r:id="rId539" tooltip="Кофеварка гейзерная " display="Кофеварка гейзерная "/>
    <hyperlink ref="B613" r:id="rId540" tooltip="Кофеварка гейзерная" display="Кофеварка гейзерная"/>
    <hyperlink ref="B616" r:id="rId541" tooltip="АУпаковка для пуэра (тонкий пластик) " display="АУпаковка для пуэра (тонкий пластик) "/>
    <hyperlink ref="B617" r:id="rId542" tooltip="Подставка под пуэр (малая) " display="Подставка под пуэр (малая) "/>
    <hyperlink ref="B618" r:id="rId543" tooltip="Подставка под пуэр с рисунком - 5шт" display="Подставка под пуэр с рисунком - 5шт"/>
    <hyperlink ref="B620" r:id="rId544" tooltip="АСовочек (большой)" display="АСовочек (большой)"/>
    <hyperlink ref="B621" r:id="rId545" tooltip="АСовочек литой (малый)" display="АСовочек литой (малый)"/>
    <hyperlink ref="B622" r:id="rId546" tooltip="АСовочек литой (средний) " display="АСовочек литой (средний) "/>
    <hyperlink ref="B623" r:id="rId547" tooltip="Совочек" display="Совочек"/>
    <hyperlink ref="B625" r:id="rId548" tooltip="А50 г Пакет с зипом, размер 130*185 мм   (упаковка 100шт)" display="А50 г Пакет с зипом, размер 130*185 мм   (упаковка 100шт)"/>
    <hyperlink ref="B626" r:id="rId549" tooltip="А500 г Пакет с зипом, размер 355*245 мм " display="А500 г Пакет с зипом, размер 355*245 мм "/>
    <hyperlink ref="B627" r:id="rId550" tooltip="10 г Пакет стилизованный, размер  55*113 мм   (упаковка 100шт)" display="10 г Пакет стилизованный, размер  55*113 мм   (упаковка 100шт)"/>
    <hyperlink ref="B628" r:id="rId551" tooltip="100 г Пакет стилизованный, размер 60*220 мм   (упаковка 100шт)" display="100 г Пакет стилизованный, размер 60*220 мм   (упаковка 100шт)"/>
    <hyperlink ref="B629" r:id="rId552" tooltip="50 г Пакет с зипом, фольгированный/прозрачный, размер 100*150 мм   (упаковка 100шт)" display="50 г Пакет с зипом, фольгированный/прозрачный, размер 100*150 мм   (упаковка 100шт)"/>
    <hyperlink ref="B630" r:id="rId553" tooltip="150 г Пакет стилизованный, размер  70*280 мм   (упаковка 100шт)" display="150 г Пакет стилизованный, размер  70*280 мм   (упаковка 100шт)"/>
    <hyperlink ref="B631" r:id="rId554" tooltip="250 г Пакет бумажный с застежкой, размер 95*310 мм   (упаковка 100шт)" display="250 г Пакет бумажный с застежкой, размер 95*310 мм   (упаковка 100шт)"/>
    <hyperlink ref="B632" r:id="rId555" tooltip="100 г Пакет с зипом, бумажный, размер 120*175 мм   (упаковка 100шт)" display="100 г Пакет с зипом, бумажный, размер 120*175 мм   (упаковка 100шт)"/>
    <hyperlink ref="B633" r:id="rId556" tooltip="250 г Пакет с зипом, размер 170*245 мм   (упаковка 100шт)" display="250 г Пакет с зипом, размер 170*245 мм   (упаковка 100шт)"/>
    <hyperlink ref="B634" r:id="rId557" tooltip="150 г Пакет с зипом, бумажный, размер 150*190 мм   (упаковка 100шт)" display="150 г Пакет с зипом, бумажный, размер 150*190 мм   (упаковка 100шт)"/>
    <hyperlink ref="B635" tooltip="250 г Пакет с зипом, размер  170*245 мм   (упаковка 100шт)" display="250 г Пакет с зипом, размер  170*245 мм   (упаковка 100шт)"/>
    <hyperlink ref="B636" r:id="rId558" tooltip="500 г Пакет с зипом, размер 200*285 мм   (упаковка 100шт)" display="500 г Пакет с зипом, размер 200*285 мм   (упаковка 100шт)"/>
    <hyperlink ref="B639" r:id="rId559" tooltip="100 г пакет (серебро) 70*55*200 мм   (упаковка 100 шт)" display="100 г пакет (серебро) 70*55*200 мм   (упаковка 100 шт)"/>
    <hyperlink ref="B640" r:id="rId560" tooltip="100 г пакет (золото) 70*55*200 мм   (упаковка 100 шт)" display="100 г пакет (золото) 70*55*200 мм   (упаковка 100 шт)"/>
    <hyperlink ref="B641" r:id="rId561" tooltip="150 г пакет (серебро) 70*55*250 мм   (упаковка 100шт)" display="150 г пакет (серебро) 70*55*250 мм   (упаковка 100шт)"/>
    <hyperlink ref="B642" r:id="rId562" tooltip="150 г пакет (золото) 70*55*250 мм   (упаковка 100 шт)" display="150 г пакет (золото) 70*55*250 мм   (упаковка 100 шт)"/>
    <hyperlink ref="B643" r:id="rId563" tooltip="250 г пакет (серебро) 120*70*250 мм   (упаковка 100шт)" display="250 г пакет (серебро) 120*70*250 мм   (упаковка 100шт)"/>
    <hyperlink ref="B644" r:id="rId564" tooltip="500 г пакет (серебро) 120*70*350 мм   (упаковка 100шт)" display="500 г пакет (серебро) 120*70*350 мм   (упаковка 100шт)"/>
    <hyperlink ref="B645" r:id="rId565" tooltip="1000 г пакет (серебро)180*90*400 мм   (упаковка 100 шт)" display="1000 г пакет (серебро)180*90*400 мм   (упаковка 100 шт)"/>
    <hyperlink ref="B647" r:id="rId566" tooltip="50 г Пакет трехслойный (бронза)   (упаковка 100 шт)" display="50 г Пакет трехслойный (бронза)   (упаковка 100 шт)"/>
    <hyperlink ref="B648" r:id="rId567" tooltip="100 г Пакет трехслойный (синий)   (упаковка 100 шт)" display="100 г Пакет трехслойный (синий)   (упаковка 100 шт)"/>
    <hyperlink ref="B649" r:id="rId568" tooltip="100 г Пакет трехслойный (бронза)   (упаковка 100 шт)" display="100 г Пакет трехслойный (бронза)   (упаковка 100 шт)"/>
    <hyperlink ref="B651" r:id="rId569" tooltip="Клип лента (белая)" display="Клип лента (белая)"/>
    <hyperlink ref="B652" r:id="rId570" tooltip="Клип лента (золотая)" display="Клип лента (золотая)"/>
    <hyperlink ref="B654" r:id="rId571" tooltip="Фильтр пакет (на чашку) size S (100 шт)" display="Фильтр пакет (на чашку) size S (100 шт)"/>
    <hyperlink ref="B655" r:id="rId572" tooltip="Фильтр пакет (на чайник)  size M (100 шт)" display="Фильтр пакет (на чайник)  size M (100 шт)"/>
    <hyperlink ref="B657" r:id="rId573" tooltip="АВеер круглый  " display="АВеер круглый  "/>
    <hyperlink ref="B658" r:id="rId574" tooltip="АВеер в ассортименте 27 см " display="АВеер в ассортименте 27 см "/>
    <hyperlink ref="B659" r:id="rId575" tooltip="АВеер в ассортименте 33 см" display="АВеер в ассортименте 33 см"/>
    <hyperlink ref="B660" r:id="rId576" tooltip="АЗонтик декоративный " display="АЗонтик декоративный "/>
    <hyperlink ref="B661" r:id="rId577" tooltip="АКартина Шелковая маленькая 150*450 мм " display="АКартина Шелковая маленькая 150*450 мм "/>
    <hyperlink ref="B662" r:id="rId578" tooltip="АВеер в ассортименте 60 см" display="АВеер в ассортименте 60 см"/>
    <hyperlink ref="B663" r:id="rId579" tooltip="АКартина Шелковая средняя (шёлк, дерево) 300*920 мм " display="АКартина Шелковая средняя (шёлк, дерево) 300*920 мм "/>
    <hyperlink ref="B664" r:id="rId580" tooltip="АКартина Шелковая большая (шёлк, дерево) 450*1350 мм" display="АКартина Шелковая большая (шёлк, дерево) 450*1350 мм"/>
    <hyperlink ref="B665" r:id="rId581" tooltip="АДекорация чайная  " display="АДекорация чайная  "/>
    <hyperlink ref="B666" r:id="rId582" tooltip="Декоративная подставка " display="Декоративная подставка "/>
    <hyperlink ref="B667" r:id="rId583" tooltip="Подставка для хранения пиалок (дерево)" display="Подставка для хранения пиалок (дерево)"/>
    <hyperlink ref="B668" r:id="rId584" tooltip="Картина Чайная Пуэр &quot;Оберег&quot; 920х410 мм" display="Картина Чайная Пуэр &quot;Оберег&quot; 920х410 мм"/>
    <hyperlink ref="B671" r:id="rId585" tooltip="940 мл Банка (стекло)" display="940 мл Банка (стекло)"/>
    <hyperlink ref="B673" r:id="rId586" tooltip="Пакет для пуэра 24*22 см" display="Пакет для пуэра 24*22 см"/>
    <hyperlink ref="B674" r:id="rId587" tooltip="Коробочка для блина пуэра 357г 20*20 см" display="Коробочка для блина пуэра 357г 20*20 см"/>
    <hyperlink ref="B675" r:id="rId588" tooltip="Коробка для блина пуэра 357г   " display="Коробка для блина пуэра 357г   "/>
    <hyperlink ref="B676" r:id="rId589" tooltip="Коробка для блина пуэра 357г   " display="Коробка для блина пуэра 357г   "/>
    <hyperlink ref="B678" r:id="rId590" tooltip="АНабор подарочный чайница " display="АНабор подарочный чайница "/>
    <hyperlink ref="B679" r:id="rId591" tooltip="Набор подарочный 23*33,5*8,5 см" display="Набор подарочный 23*33,5*8,5 см"/>
    <hyperlink ref="B680" r:id="rId592" tooltip="Набор подарочный Париж 27,5*12*7 см" display="Набор подарочный Париж 27,5*12*7 см"/>
    <hyperlink ref="B681" r:id="rId593" tooltip="Набор подарочный КофеЧай 31,5*15*7 см" display="Набор подарочный КофеЧай 31,5*15*7 см"/>
    <hyperlink ref="B682" r:id="rId594" tooltip="Набор подарочный Чайная Культура 31,5*15*7 см" display="Набор подарочный Чайная Культура 31,5*15*7 см"/>
    <hyperlink ref="B683" r:id="rId595" tooltip="Набор подарочный Париж 31,5*15*7 см" display="Набор подарочный Париж 31,5*15*7 см"/>
    <hyperlink ref="B685" r:id="rId596" tooltip="Пакет Улун бумажный 28*23 см" display="Пакет Улун бумажный 28*23 см"/>
    <hyperlink ref="B686" r:id="rId597" tooltip="Пакет Звезда бумажный 27*22 см" display="Пакет Звезда бумажный 27*22 см"/>
    <hyperlink ref="B687" r:id="rId598" tooltip="Пакет Высокая Гора бумажный 22 *27 см" display="Пакет Высокая Гора бумажный 22 *27 см"/>
    <hyperlink ref="B689" r:id="rId599" tooltip="Банка картонная 105х70мм" display="Банка картонная 105х70мм"/>
    <hyperlink ref="B690" r:id="rId600" tooltip="Банка картонная 105х75мм" display="Банка картонная 105х75мм"/>
    <hyperlink ref="B693" r:id="rId601" tooltip="АГлядящий вдаль (серый )" display="АГлядящий вдаль (серый )"/>
    <hyperlink ref="B694" r:id="rId602" tooltip="АГлядящий вдаль (белый )" display="АГлядящий вдаль (белый )"/>
    <hyperlink ref="B695" r:id="rId603" tooltip="АРосток Чайная игрушка" display="АРосток Чайная игрушка"/>
    <hyperlink ref="B696" r:id="rId604" tooltip="АЧайная игрушка " display="АЧайная игрушка "/>
    <hyperlink ref="B697" r:id="rId605" tooltip="Чайная фигурка  жаба" display="Чайная фигурка  жаба"/>
    <hyperlink ref="B698" r:id="rId606" tooltip="Тыковка Чайная игрушка" display="Тыковка Чайная игрушка"/>
    <hyperlink ref="B699" r:id="rId607" tooltip="Чайная игрушка " display="Чайная игрушка "/>
    <hyperlink ref="B700" r:id="rId608" tooltip="Тыковка Чайная игрушка" display="Тыковка Чайная игрушка"/>
    <hyperlink ref="B701" r:id="rId609" tooltip="Хотей" display="Хотей"/>
    <hyperlink ref="B704" r:id="rId610" tooltip="АCито и подставка (керамика)" display="АCито и подставка (керамика)"/>
    <hyperlink ref="B705" r:id="rId611" tooltip="Сито (металл)" display="Сито (металл)"/>
    <hyperlink ref="B706" r:id="rId612" tooltip="Подставка пружинка (металл)" display="Подставка пружинка (металл)"/>
    <hyperlink ref="B707" r:id="rId613" tooltip="Сито большое (металл)" display="Сито большое (металл)"/>
    <hyperlink ref="B708" r:id="rId614" tooltip="Сито с подставкой (фарфор)" display="Сито с подставкой (фарфор)"/>
    <hyperlink ref="B709" r:id="rId615" tooltip="Ситечко для заварки чая &quot;Листок&quot; в ассортименте" display="Ситечко для заварки чая &quot;Листок&quot; в ассортименте"/>
    <hyperlink ref="B710" r:id="rId616" tooltip="Cито и подставка (стекло)" display="Cито и подставка (стекло)"/>
    <hyperlink ref="B711" r:id="rId617" tooltip="Cито и подставка с ручкой (стекло)" display="Cито и подставка с ручкой (стекло)"/>
    <hyperlink ref="B712" r:id="rId618" tooltip="Cито и подставка Лотос (керамика)" display="Cито и подставка Лотос (керамика)"/>
    <hyperlink ref="B713" r:id="rId619" tooltip="Cито и подставка Журавли (керамика)" display="Cито и подставка Журавли (керамика)"/>
    <hyperlink ref="B714" r:id="rId620" tooltip="Cито и подставка Сад Востока (керамика)" display="Cито и подставка Сад Востока (керамика)"/>
    <hyperlink ref="B715" r:id="rId621" tooltip="Cито и подставка Амулет (керамика)" display="Cито и подставка Амулет (керамика)"/>
    <hyperlink ref="B716" r:id="rId622" tooltip="Cито и подставка Фрукты (керамика)" display="Cито и подставка Фрукты (керамика)"/>
    <hyperlink ref="B717" r:id="rId623" tooltip="Cито и подставка Сакура (керамика)" display="Cито и подставка Сакура (керамика)"/>
    <hyperlink ref="B719" r:id="rId624" tooltip="Кисточка для чайной церемонии малая светлая" display="Кисточка для чайной церемонии малая светлая"/>
    <hyperlink ref="B720" r:id="rId625" tooltip="Кисточка для чайной церемонии, плоская" display="Кисточка для чайной церемонии, плоская"/>
    <hyperlink ref="B721" r:id="rId626" tooltip="Кисточка для чайной церемонии малая коричневая " display="Кисточка для чайной церемонии малая коричневая "/>
    <hyperlink ref="B722" r:id="rId627" tooltip="Кисточка для чайной церемонии" display="Кисточка для чайной церемонии"/>
    <hyperlink ref="B723" r:id="rId628" tooltip="Шило-кисточка" display="Шило-кисточка"/>
    <hyperlink ref="B725" r:id="rId629" tooltip="АПолотенце " display="АПолотенце "/>
    <hyperlink ref="B726" r:id="rId630" tooltip="АГруша для слива " display="АГруша для слива "/>
    <hyperlink ref="B727" r:id="rId631" tooltip="АДержатель для пиалок " display="АДержатель для пиалок "/>
    <hyperlink ref="B728" r:id="rId632" tooltip="АДержатель для пиалок " display="АДержатель для пиалок "/>
    <hyperlink ref="B729" r:id="rId633" tooltip="АВедро (пластик) 4 л" display="АВедро (пластик) 4 л"/>
    <hyperlink ref="B730" r:id="rId634" tooltip="Полотенце " display="Полотенце "/>
    <hyperlink ref="B731" r:id="rId635" tooltip="Подложка под чайник Зеленый лист " display="Подложка под чайник Зеленый лист "/>
    <hyperlink ref="B732" r:id="rId636" tooltip="Полотенце" display="Полотенце"/>
    <hyperlink ref="B733" r:id="rId637" tooltip="Салфетка для чайной церемонии" display="Салфетка для чайной церемонии"/>
    <hyperlink ref="B734" r:id="rId638" tooltip="Салфетка для чайной церемонии (бамбук)" display="Салфетка для чайной церемонии (бамбук)"/>
    <hyperlink ref="B735" r:id="rId639" tooltip="Силиконовый шланг 1,5 м " display="Силиконовый шланг 1,5 м "/>
    <hyperlink ref="B736" r:id="rId640" tooltip="Пепельница темная (глина)" display="Пепельница темная (глина)"/>
    <hyperlink ref="B737" r:id="rId641" tooltip="Пепельница светлая (глина)" display="Пепельница светлая (глина)"/>
    <hyperlink ref="B738" r:id="rId642" tooltip="Подставка под чайный инструмент" display="Подставка под чайный инструмент"/>
    <hyperlink ref="B739" r:id="rId643" tooltip="Груша для слива " display="Груша для слива "/>
    <hyperlink ref="B740" r:id="rId644" tooltip="Держатель для пиалок (пластик) " display="Держатель для пиалок (пластик) "/>
    <hyperlink ref="B741" tooltip="Держатель для пиалок (пластик)" display="Держатель для пиалок (пластик)"/>
    <hyperlink ref="B742" r:id="rId645" tooltip="Держатель для пиалок металл/керамика" display="Держатель для пиалок металл/керамика"/>
    <hyperlink ref="B743" r:id="rId646" tooltip="Держатель для пиалок металл/керамика" display="Держатель для пиалок металл/керамика"/>
    <hyperlink ref="B744" r:id="rId647" tooltip="Щипцы (дерево)" display="Щипцы (дерево)"/>
    <hyperlink ref="B745" r:id="rId648" tooltip="Щипцы (металл)" display="Щипцы (металл)"/>
    <hyperlink ref="B747" r:id="rId649" tooltip="АИнструменты для чайной церемонии (бамбук)" display="АИнструменты для чайной церемонии (бамбук)"/>
    <hyperlink ref="B748" r:id="rId650" tooltip="Инструменты для чайной церемонии (груша)" display="Инструменты для чайной церемонии (груша)"/>
    <hyperlink ref="B750" r:id="rId651" tooltip="АЧа бань (груша) 42*25*6 см. " display="АЧа бань (груша) 42*25*6 см. "/>
    <hyperlink ref="B751" r:id="rId652" tooltip="АЧа бань (груша) 54*33,5*5 см" display="АЧа бань (груша) 54*33,5*5 см"/>
    <hyperlink ref="B752" r:id="rId653" tooltip="АЧа бань (груша) 54,5*32,5*6,5 см" display="АЧа бань (груша) 54,5*32,5*6,5 см"/>
    <hyperlink ref="B753" r:id="rId654" tooltip="АЧа бань (бамбук) 37*26,5*6,5 см. " display="АЧа бань (бамбук) 37*26,5*6,5 см. "/>
    <hyperlink ref="B754" r:id="rId655" tooltip="АЧа бань (груша) 65,5*41*6,2 см " display="АЧа бань (груша) 65,5*41*6,2 см "/>
    <hyperlink ref="B755" r:id="rId656" tooltip="Ча бань (бамбук) 28*18*6 см " display="Ча бань (бамбук) 28*18*6 см "/>
    <hyperlink ref="B756" r:id="rId657" tooltip="Ча бань (груша) 33*25*5,5 см" display="Ча бань (груша) 33*25*5,5 см"/>
    <hyperlink ref="B757" r:id="rId658" tooltip="Ча бань (бамбук) 34,5*22,5*6 см" display="Ча бань (бамбук) 34,5*22,5*6 см"/>
    <hyperlink ref="B758" r:id="rId659" tooltip="Ча бань (груша) 43*27,5*5,5 см. " display="Ча бань (груша) 43*27,5*5,5 см. "/>
    <hyperlink ref="B759" r:id="rId660" tooltip="Ча бань (груша) 43*28*6 см" display="Ча бань (груша) 43*28*6 см"/>
    <hyperlink ref="B760" r:id="rId661" tooltip="Ча бань (груша) 51*33,5*5,5 см " display="Ча бань (груша) 51*33,5*5,5 см "/>
    <hyperlink ref="B761" r:id="rId662" tooltip="Ча бань (груша) 54*34*6 см" display="Ча бань (груша) 54*34*6 см"/>
    <hyperlink ref="B763" r:id="rId663" tooltip="АЧа бань (камень) 80*33*8 см " display="АЧа бань (камень) 80*33*8 см "/>
    <hyperlink ref="B764" r:id="rId664" tooltip="АЧа бань (камень) 70*35*3,5 см" display="АЧа бань (камень) 70*35*3,5 см"/>
    <hyperlink ref="B765" r:id="rId665" tooltip="АЧа бань (камень) 60*32*4 см " display="АЧа бань (камень) 60*32*4 см "/>
    <hyperlink ref="B767" r:id="rId666" tooltip="АНожик" display="АНожик"/>
    <hyperlink ref="B768" r:id="rId667" tooltip="АНож для колки Пуэра (металл)" display="АНож для колки Пуэра (металл)"/>
    <hyperlink ref="B769" r:id="rId668" tooltip="АШило " display="АШило "/>
    <hyperlink ref="B770" r:id="rId669" tooltip="Шило " display="Шило "/>
    <hyperlink ref="B771" r:id="rId670" tooltip="Ножик" display="Ножик"/>
    <hyperlink ref="B772" r:id="rId671" tooltip="Ножик" display="Ножик"/>
    <hyperlink ref="B773" r:id="rId672" tooltip="Шило " display="Шило "/>
    <hyperlink ref="B776" r:id="rId673" tooltip="Сифон 600 мл" display="Сифон 600 мл"/>
    <hyperlink ref="B777" r:id="rId674" tooltip="Сифон Золото  " display="Сифон Золото  "/>
    <hyperlink ref="B779" r:id="rId675" tooltip="Бутылка походная заварочная  420 мл " display="Бутылка походная заварочная  420 мл "/>
    <hyperlink ref="B780" r:id="rId676" tooltip="Термос (пластик, глина) " display="Термос (пластик, глина) "/>
    <hyperlink ref="B782" r:id="rId677" tooltip="Чахай 320 мл " display="Чахай 320 мл "/>
    <hyperlink ref="B783" r:id="rId678" tooltip="Чахай 300  мл " display="Чахай 300  мл "/>
    <hyperlink ref="B784" r:id="rId679" tooltip="Чахай 300  мл " display="Чахай 300  мл "/>
    <hyperlink ref="B785" r:id="rId680" tooltip="Чахай с ситом 500 мл " display="Чахай с ситом 500 мл "/>
    <hyperlink ref="B787" r:id="rId681" tooltip="Горелка Очаг" display="Горелка Очаг"/>
    <hyperlink ref="B789" r:id="rId682" tooltip="Силиконовая вставка на колбу 6 cм  " display="Силиконовая вставка на колбу 6 cм  "/>
    <hyperlink ref="B790" r:id="rId683" tooltip="Шнурок для чайника" display="Шнурок для чайника"/>
    <hyperlink ref="B791" r:id="rId684" tooltip="Пружинка для чайника " display="Пружинка для чайника "/>
    <hyperlink ref="B792" r:id="rId685" tooltip="Крышка (стекло) 5 см " display="Крышка (стекло) 5 см "/>
    <hyperlink ref="B793" r:id="rId686" tooltip="Крышка (стекло) 6 см " display="Крышка (стекло) 6 см "/>
    <hyperlink ref="B794" r:id="rId687" tooltip="Фильтр " display="Фильтр "/>
    <hyperlink ref="B795" r:id="rId688" tooltip="Колба нижняя 600 мл." display="Колба нижняя 600 мл."/>
    <hyperlink ref="B796" r:id="rId689" tooltip="Колба верхняя 600 мл." display="Колба верхняя 600 мл."/>
    <hyperlink ref="B798" r:id="rId690" tooltip="АЧайник (стекло) 680 мл" display="АЧайник (стекло) 680 мл"/>
    <hyperlink ref="B799" r:id="rId691" tooltip="Пион Чайник (стекло) 100 мл " display="Пион Чайник (стекло) 100 мл "/>
    <hyperlink ref="B800" r:id="rId692" tooltip="Чайник (стекло) 250 мл" display="Чайник (стекло) 250 мл"/>
    <hyperlink ref="B801" r:id="rId693" tooltip="Чайник (стекло) 250 мл " display="Чайник (стекло) 250 мл "/>
    <hyperlink ref="B802" r:id="rId694" tooltip="Чайник (стекло) с пластмассовой ручкой 1100 мл" display="Чайник (стекло) с пластмассовой ручкой 1100 мл"/>
    <hyperlink ref="B803" r:id="rId695" tooltip="Чайник (стекло) с пластмассовой ручкой 1100 мл желтый" display="Чайник (стекло) с пластмассовой ручкой 1100 мл желтый"/>
    <hyperlink ref="B804" r:id="rId696" tooltip="Чайник (стекло) с метал. ситом 200 мл" display="Чайник (стекло) с метал. ситом 200 мл"/>
    <hyperlink ref="B805" r:id="rId697" tooltip="Чайник (стекло) с метал. ситом 200 мл" display="Чайник (стекло) с метал. ситом 200 мл"/>
    <hyperlink ref="B806" r:id="rId698" tooltip="Чайник (стекло) с метал. ситом 300 мл" display="Чайник (стекло) с метал. ситом 300 мл"/>
    <hyperlink ref="B807" r:id="rId699" tooltip="Чайник (стекло) с метал. ситом 300 мл" display="Чайник (стекло) с метал. ситом 300 мл"/>
    <hyperlink ref="B808" r:id="rId700" tooltip="Тюльпан Чайник (стекло) 600 мл" display="Тюльпан Чайник (стекло) 600 мл"/>
    <hyperlink ref="B809" r:id="rId701" tooltip="Чайник  с пластм. крышкой (стекло) 1000 мл " display="Чайник  с пластм. крышкой (стекло) 1000 мл "/>
    <hyperlink ref="B810" r:id="rId702" tooltip="Колба чайная с ручкой, (стекло) 400 мл" display="Колба чайная с ручкой, (стекло) 400 мл"/>
    <hyperlink ref="B811" r:id="rId703" tooltip="Чайник (стекло) с метал. крышкой 300 мл" display="Чайник (стекло) с метал. крышкой 300 мл"/>
    <hyperlink ref="B812" r:id="rId704" tooltip="Чайник (стекло) с метал. крышкой 500  мл" display="Чайник (стекло) с метал. крышкой 500  мл"/>
    <hyperlink ref="B813" r:id="rId705" tooltip="Василек Чайник (стекло) 800 мл" display="Василек Чайник (стекло) 800 мл"/>
    <hyperlink ref="B814" r:id="rId706" tooltip="Фиалка Чайник (стекло) 800 мл " display="Фиалка Чайник (стекло) 800 мл "/>
    <hyperlink ref="B815" r:id="rId707" tooltip="Чайник (стекло) 400 мл" display="Чайник (стекло) 400 мл"/>
    <hyperlink ref="B816" r:id="rId708" tooltip="Орхидея Чайник (стекло) 500 мл " display="Орхидея Чайник (стекло) 500 мл "/>
    <hyperlink ref="B817" r:id="rId709" tooltip="Чайник (стекло) 300 мл" display="Чайник (стекло) 300 мл"/>
    <hyperlink ref="B818" r:id="rId710" tooltip="Чайник (стекло) 800 мл" display="Чайник (стекло) 800 мл"/>
    <hyperlink ref="B819" r:id="rId711" tooltip="Чайник (стекло) 600 мл" display="Чайник (стекло) 600 мл"/>
    <hyperlink ref="B820" r:id="rId712" tooltip="Чайник (стекло) с метал. крышкой 600 мл" display="Чайник (стекло) с метал. крышкой 600 мл"/>
    <hyperlink ref="B821" r:id="rId713" tooltip="Чайник (стекло) с метал. крышкой 600 мл" display="Чайник (стекло) с метал. крышкой 600 мл"/>
    <hyperlink ref="B822" r:id="rId714" tooltip="Чайник (стекло) 600 мл" display="Чайник (стекло) 600 мл"/>
    <hyperlink ref="B823" r:id="rId715" tooltip="Фиалка Чайник (стекло) 800 мл " display="Фиалка Чайник (стекло) 800 мл "/>
    <hyperlink ref="B824" r:id="rId716" tooltip="Тюльпан Чайник (стекло) 800 мл" display="Тюльпан Чайник (стекло) 800 мл"/>
    <hyperlink ref="B825" r:id="rId717" tooltip="Чайник (стекло) 800 мл" display="Чайник (стекло) 800 мл"/>
    <hyperlink ref="B826" r:id="rId718" tooltip="Чайник (стекло) с метал. крышкой 900 мл" display="Чайник (стекло) с метал. крышкой 900 мл"/>
    <hyperlink ref="B827" r:id="rId719" tooltip="Василек Чайник (стекло)1000 мл" display="Василек Чайник (стекло)1000 мл"/>
    <hyperlink ref="B828" r:id="rId720" tooltip="Чайник (стекло) с метал. крышкой 750 мл" display="Чайник (стекло) с метал. крышкой 750 мл"/>
    <hyperlink ref="B830" r:id="rId721" tooltip="ТиПод (стекло) 500 мл " display="ТиПод (стекло) 500 мл "/>
    <hyperlink ref="B831" r:id="rId722" tooltip="ТиПод (стекло) 800 мл " display="ТиПод (стекло) 800 мл "/>
    <hyperlink ref="B832" r:id="rId723" tooltip="ТиПод (стекло) 900 мл" display="ТиПод (стекло) 900 мл"/>
    <hyperlink ref="B834" r:id="rId724" tooltip="ТиПод KAMJOVE (стекло) 200 мл" display="ТиПод KAMJOVE (стекло) 200 мл"/>
    <hyperlink ref="B835" r:id="rId725" tooltip="ТиПод KAMJOVE (стекло) 600 мл " display="ТиПод KAMJOVE (стекло) 600 мл "/>
    <hyperlink ref="B836" r:id="rId726" tooltip="ТиПод KAMJOVE (стекло) 600 мл " display="ТиПод KAMJOVE (стекло) 600 мл "/>
    <hyperlink ref="B837" r:id="rId727" tooltip="ТиПод KAMJOVE (стекло) 650 мл" display="ТиПод KAMJOVE (стекло) 650 мл"/>
    <hyperlink ref="B839" r:id="rId728" tooltip="ТиПод 76 (стекло) 570 мл" display="ТиПод 76 (стекло) 570 мл"/>
    <hyperlink ref="B840" r:id="rId729" tooltip="ТиПод 76 (стекло)" display="ТиПод 76 (стекло)"/>
    <hyperlink ref="B841" r:id="rId730" tooltip="ТиПод 76 (стекло) 970 мл" display="ТиПод 76 (стекло) 970 мл"/>
    <hyperlink ref="B843" r:id="rId731" tooltip="Чайная пара (стекло) 100 мл" display="Чайная пара (стекло) 100 мл"/>
    <hyperlink ref="B844" r:id="rId732" tooltip="Чашка (стекло) с зеленой силиконовой накладкой 180 мл - 2 шт" display="Чашка (стекло) с зеленой силиконовой накладкой 180 мл - 2 шт"/>
    <hyperlink ref="B845" r:id="rId733" tooltip="Чашка (стекло) с красной силиконовой накладкой 180 мл - 2 шт" display="Чашка (стекло) с красной силиконовой накладкой 180 мл - 2 шт"/>
    <hyperlink ref="B846" r:id="rId734" tooltip="Пиала необжигающая рифленая (двойное стекло) 60 мл  " display="Пиала необжигающая рифленая (двойное стекло) 60 мл  "/>
    <hyperlink ref="B847" r:id="rId735" tooltip="Пиала необжигающая (стекло) 50мл - 12 шт" display="Пиала необжигающая (стекло) 50мл - 12 шт"/>
    <hyperlink ref="B848" r:id="rId736" tooltip="Стакан (стекло)150 мл- 6 шт" display="Стакан (стекло)150 мл- 6 шт"/>
    <hyperlink ref="B849" r:id="rId737" tooltip="Чашка (стекло) 130 мл" display="Чашка (стекло) 130 мл"/>
    <hyperlink ref="B850" r:id="rId738" tooltip="Чашка заварочная (стекло) 450 мл " display="Чашка заварочная (стекло) 450 мл "/>
    <hyperlink ref="B851" r:id="rId739" tooltip="Чашка заварочная (стекло) 350 мл" display="Чашка заварочная (стекло) 350 мл"/>
    <hyperlink ref="B852" r:id="rId740" tooltip="Чашка заварочная (стекло) 300 мл" display="Чашка заварочная (стекло) 300 мл"/>
    <hyperlink ref="B853" r:id="rId741" tooltip="Чаша необжигающая (стекло) 100 мл" display="Чаша необжигающая (стекло) 100 мл"/>
    <hyperlink ref="B854" r:id="rId742" tooltip="Чаша необжигающая (стекло) 80 мл - 2 шт " display="Чаша необжигающая (стекло) 80 мл - 2 шт "/>
    <hyperlink ref="B855" r:id="rId743" tooltip="Чаша необжигающая (стекло) 80 мл - 6 шт" display="Чаша необжигающая (стекло) 80 мл - 6 шт"/>
    <hyperlink ref="B856" r:id="rId744" tooltip="Чаша необжигающая (стекло)120 мл - 6 шт " display="Чаша необжигающая (стекло)120 мл - 6 шт "/>
    <hyperlink ref="B857" r:id="rId745" tooltip="Гайвань (стекло) 180 мл " display="Гайвань (стекло) 180 мл "/>
    <hyperlink ref="B858" r:id="rId746" tooltip="Гайвань (стекло) 250 мл " display="Гайвань (стекло) 250 мл "/>
    <hyperlink ref="B859" r:id="rId747" tooltip="Чайная колба (стекло) 230 мл" display="Чайная колба (стекло) 230 мл"/>
    <hyperlink ref="B860" r:id="rId748" tooltip="Чайная колба (стекло) 210 мл" display="Чайная колба (стекло) 210 мл"/>
    <hyperlink ref="B862" r:id="rId749" tooltip="АСито для кофе" display="АСито для кофе"/>
    <hyperlink ref="B863" r:id="rId750" tooltip="АФильтр для кофеварки капельного типа d115 мм" display="АФильтр для кофеварки капельного типа d115 мм"/>
    <hyperlink ref="B864" r:id="rId751" tooltip="АСливник-молочник, 130 мл (металл)" display="АСливник-молочник, 130 мл (металл)"/>
    <hyperlink ref="B865" r:id="rId752" tooltip="АКофейный Набор " display="АКофейный Набор "/>
    <hyperlink ref="B866" r:id="rId753" tooltip="АКофейный Набор " display="АКофейный Набор "/>
    <hyperlink ref="B867" r:id="rId754" tooltip="АКофейный Набор " display="АКофейный Набор "/>
    <hyperlink ref="B870" r:id="rId755" tooltip="АСервиз чайный 6 предметов (фарфор) " display="АСервиз чайный 6 предметов (фарфор) "/>
    <hyperlink ref="B871" r:id="rId756" tooltip="АСервиз чайный 8 предметов (фарфор) " display="АСервиз чайный 8 предметов (фарфор) "/>
    <hyperlink ref="B872" r:id="rId757" tooltip="АСервиз чайный 8 предметов (фарфор) " display="АСервиз чайный 8 предметов (фарфор) "/>
    <hyperlink ref="B873" r:id="rId758" tooltip="АСервиз чайный 8 предметов (фарфор) " display="АСервиз чайный 8 предметов (фарфор) "/>
    <hyperlink ref="B874" r:id="rId759" tooltip="АСервиз чайный 10 предметов (фарфор) " display="АСервиз чайный 10 предметов (фарфор) "/>
    <hyperlink ref="B875" r:id="rId760" tooltip="АСервиз чайный 10 предметов (фарфор) " display="АСервиз чайный 10 предметов (фарфор) "/>
    <hyperlink ref="B876" r:id="rId761" tooltip="АСервиз чайный 10 предметов (фарфор) " display="АСервиз чайный 10 предметов (фарфор) "/>
    <hyperlink ref="B877" r:id="rId762" tooltip="АСервиз чайный 10 предметов (фарфор)  " display="АСервиз чайный 10 предметов (фарфор)  "/>
    <hyperlink ref="B878" r:id="rId763" tooltip="АСервиз чайный 10 предметов (фарфор)  " display="АСервиз чайный 10 предметов (фарфор)  "/>
    <hyperlink ref="B879" r:id="rId764" tooltip="АСервиз чайный 10 предметов (фарфор) " display="АСервиз чайный 10 предметов (фарфор) "/>
    <hyperlink ref="B880" r:id="rId765" tooltip="Сервиз чайный 7 предметов (глина, глазурь) бежевый" display="Сервиз чайный 7 предметов (глина, глазурь) бежевый"/>
    <hyperlink ref="B881" r:id="rId766" tooltip="Сервиз чайный 7 предметов (глина, глазурь) серый" display="Сервиз чайный 7 предметов (глина, глазурь) серый"/>
    <hyperlink ref="B882" r:id="rId767" tooltip="Сервиз чайный 7 предметов (глина, глазурь) сиреневый" display="Сервиз чайный 7 предметов (глина, глазурь) сиреневый"/>
    <hyperlink ref="B883" r:id="rId768" tooltip="Сервиз чайный 7 предметов (глина, глазурь) темно-синий" display="Сервиз чайный 7 предметов (глина, глазурь) темно-синий"/>
    <hyperlink ref="B884" r:id="rId769" tooltip="Сервиз чайный 7 предметов (глина, глазурь) темно-зелёный" display="Сервиз чайный 7 предметов (глина, глазурь) темно-зелёный"/>
    <hyperlink ref="B885" r:id="rId770" tooltip="Сервиз чайный 7 предметов (глина, глазурь) светло-зелёный" display="Сервиз чайный 7 предметов (глина, глазурь) светло-зелёный"/>
    <hyperlink ref="B886" r:id="rId771" tooltip="Сервиз чайный 10 предметов (фарфор) " display="Сервиз чайный 10 предметов (фарфор) "/>
    <hyperlink ref="B887" r:id="rId772" tooltip="Сервиз чайный 10 предметов (фарфор)  " display="Сервиз чайный 10 предметов (фарфор)  "/>
    <hyperlink ref="B888" r:id="rId773" tooltip="Сервиз чайный 7 предметов (глина, глазурь) голубой" display="Сервиз чайный 7 предметов (глина, глазурь) голубой"/>
    <hyperlink ref="B889" r:id="rId774" tooltip="Сервиз чайный 10 предметов (фарфор)  " display="Сервиз чайный 10 предметов (фарфор)  "/>
    <hyperlink ref="B890" r:id="rId775" tooltip="Сервиз чайный 10 предметов (фарфор) " display="Сервиз чайный 10 предметов (фарфор) "/>
    <hyperlink ref="B891" r:id="rId776" tooltip="Сервиз чайный 10 предметов (фарфор) " display="Сервиз чайный 10 предметов (фарфор) "/>
    <hyperlink ref="B892" r:id="rId777" tooltip="Сервиз чайный 10 предметов (фарфор) " display="Сервиз чайный 10 предметов (фарфор) "/>
    <hyperlink ref="B893" r:id="rId778" tooltip="Сервиз чайный 10 предметов (фарфор) " display="Сервиз чайный 10 предметов (фарфор) "/>
    <hyperlink ref="B894" r:id="rId779" tooltip="Сервиз чайный 10 предметов (фарфор)  " display="Сервиз чайный 10 предметов (фарфор)  "/>
    <hyperlink ref="B895" r:id="rId780" tooltip="Сервиз чайный 7 предметов Пейзаж (белая керамика) " display="Сервиз чайный 7 предметов Пейзаж (белая керамика) "/>
    <hyperlink ref="B896" r:id="rId781" tooltip="Сервиз чайный 7 предметов Цветок (белая керамика) " display="Сервиз чайный 7 предметов Цветок (белая керамика) "/>
    <hyperlink ref="B897" r:id="rId782" tooltip="Сервиз чайный 7 предметов (глина, глазурь) светло-зелёный" display="Сервиз чайный 7 предметов (глина, глазурь) светло-зелёный"/>
    <hyperlink ref="B898" r:id="rId783" tooltip="Сервиз чайный 7 предметов (глина, глазурь) темно-синий" display="Сервиз чайный 7 предметов (глина, глазурь) темно-синий"/>
    <hyperlink ref="B899" r:id="rId784" tooltip="Сервиз чайный 7 предметов (глина, глазурь) бежевый " display="Сервиз чайный 7 предметов (глина, глазурь) бежевый "/>
    <hyperlink ref="B900" r:id="rId785" tooltip="Сервиз чайный 7 предметов (глина, глазурь) сиреневый" display="Сервиз чайный 7 предметов (глина, глазурь) сиреневый"/>
    <hyperlink ref="B902" r:id="rId786" tooltip="Чайник глиняный 140 мл" display="Чайник глиняный 140 мл"/>
    <hyperlink ref="B903" r:id="rId787" tooltip="Чайник глиняный 190 мл " display="Чайник глиняный 190 мл "/>
    <hyperlink ref="B904" r:id="rId788" tooltip="Чайник глиняный 150 мл " display="Чайник глиняный 150 мл "/>
    <hyperlink ref="B905" r:id="rId789" tooltip="Чайник глиняный 170 мл" display="Чайник глиняный 170 мл"/>
    <hyperlink ref="B906" r:id="rId790" tooltip="Чайник глиняный 290 мл" display="Чайник глиняный 290 мл"/>
    <hyperlink ref="B907" r:id="rId791" tooltip="Чайник глиняный 380 мл" display="Чайник глиняный 380 мл"/>
    <hyperlink ref="B908" r:id="rId792" tooltip="Чайник глиняный 350 мл" display="Чайник глиняный 350 мл"/>
    <hyperlink ref="B909" r:id="rId793" tooltip="Чайник глиняный 380 мл" display="Чайник глиняный 380 мл"/>
    <hyperlink ref="B910" r:id="rId794" tooltip="Чайник глиняный 250 мл" display="Чайник глиняный 250 мл"/>
    <hyperlink ref="B911" r:id="rId795" tooltip="Чайник глиняный 230 мл" display="Чайник глиняный 230 мл"/>
    <hyperlink ref="B913" r:id="rId796" tooltip="АЧайник глиняный 200 мл" display="АЧайник глиняный 200 мл"/>
    <hyperlink ref="B914" r:id="rId797" tooltip="АЧайник глиняный 200 мл" display="АЧайник глиняный 200 мл"/>
    <hyperlink ref="B915" r:id="rId798" tooltip="АЧайник глиняный 120 мл" display="АЧайник глиняный 120 мл"/>
    <hyperlink ref="B916" r:id="rId799" tooltip="АЧайник глиняный 150 мл" display="АЧайник глиняный 150 мл"/>
    <hyperlink ref="B917" r:id="rId800" tooltip="АЧайник глиняный 190 мл" display="АЧайник глиняный 190 мл"/>
    <hyperlink ref="B918" r:id="rId801" tooltip="АЧайник глиняный 150 мл" display="АЧайник глиняный 150 мл"/>
    <hyperlink ref="B919" r:id="rId802" tooltip="АЧайник глиняный 440 мл" display="АЧайник глиняный 440 мл"/>
    <hyperlink ref="B920" r:id="rId803" tooltip="АЧайник глиняный 330 мл" display="АЧайник глиняный 330 мл"/>
    <hyperlink ref="B921" r:id="rId804" tooltip="АЧайник глиняный 240 мл" display="АЧайник глиняный 240 мл"/>
    <hyperlink ref="B922" r:id="rId805" tooltip="АЧайник глиняный 230 мл" display="АЧайник глиняный 230 мл"/>
    <hyperlink ref="B923" r:id="rId806" tooltip="АЧайник глиняный 165 мл" display="АЧайник глиняный 165 мл"/>
    <hyperlink ref="B925" r:id="rId807" tooltip="Чайник Желтый Цветок (керамика) 180 мл" display="Чайник Желтый Цветок (керамика) 180 мл"/>
    <hyperlink ref="B926" r:id="rId808" tooltip="Чайник Фрукты (керамика) 180 мл" display="Чайник Фрукты (керамика) 180 мл"/>
    <hyperlink ref="B927" r:id="rId809" tooltip="Чайник Журавли (керамика) 180 мл" display="Чайник Журавли (керамика) 180 мл"/>
    <hyperlink ref="B928" r:id="rId810" tooltip="Чайник Лотос (керамика) 180 мл" display="Чайник Лотос (керамика) 180 мл"/>
    <hyperlink ref="B929" r:id="rId811" tooltip="Чайник Амулет (керамика) 180 мл" display="Чайник Амулет (керамика) 180 мл"/>
    <hyperlink ref="B930" r:id="rId812" tooltip="Чайник Сакура (керамика) 320 мл" display="Чайник Сакура (керамика) 320 мл"/>
    <hyperlink ref="B931" r:id="rId813" tooltip="Чайник Амулет (керамика) 320 мл" display="Чайник Амулет (керамика) 320 мл"/>
    <hyperlink ref="B932" r:id="rId814" tooltip="Чайник Фрукты (керамика) 320 мл" display="Чайник Фрукты (керамика) 320 мл"/>
    <hyperlink ref="B933" r:id="rId815" tooltip="Чайник Лотос (керамика) 320 мл" display="Чайник Лотос (керамика) 320 мл"/>
    <hyperlink ref="B934" r:id="rId816" tooltip="Чайник Фрукты (керамика) 800 мл" display="Чайник Фрукты (керамика) 800 мл"/>
    <hyperlink ref="B935" r:id="rId817" tooltip="Чайник Амулет (керамика) 800 мл" display="Чайник Амулет (керамика) 800 мл"/>
    <hyperlink ref="B936" r:id="rId818" tooltip="Чайник Журавли (керамика) 800 мл" display="Чайник Журавли (керамика) 800 мл"/>
    <hyperlink ref="B938" r:id="rId819" tooltip="Чайник чугунный (красный) 200 мл" display="Чайник чугунный (красный) 200 мл"/>
    <hyperlink ref="B939" r:id="rId820" tooltip="Чайник чугунный (золотой) 200 мл" display="Чайник чугунный (золотой) 200 мл"/>
    <hyperlink ref="B940" r:id="rId821" tooltip="Чайник чугунный (черный) 200 мл" display="Чайник чугунный (черный) 200 мл"/>
    <hyperlink ref="B941" r:id="rId822" tooltip="Чайник чугунный (зеленый) 200 мл" display="Чайник чугунный (зеленый) 200 мл"/>
    <hyperlink ref="B942" r:id="rId823" tooltip="Чайник чугунный (коричневый) 500 мл" display="Чайник чугунный (коричневый) 500 мл"/>
    <hyperlink ref="B943" r:id="rId824" tooltip="Чайник чугунный (черный) 500 мл" display="Чайник чугунный (черный) 500 мл"/>
    <hyperlink ref="B944" r:id="rId825" tooltip="Чайник чугунный (черный) 650 мл" display="Чайник чугунный (черный) 650 мл"/>
    <hyperlink ref="B945" r:id="rId826" tooltip="Чайник чугунный (черный) 900 мл" display="Чайник чугунный (черный) 900 мл"/>
    <hyperlink ref="B946" r:id="rId827" tooltip="Чайник чугунный (черный) 800 мл" display="Чайник чугунный (черный) 800 мл"/>
    <hyperlink ref="B947" r:id="rId828" tooltip="Чайник чугунный (коричневый) 1400 мл" display="Чайник чугунный (коричневый) 1400 мл"/>
    <hyperlink ref="B949" r:id="rId829" tooltip="Чашечка глиняная (светло-коричневая) 20 мл" display="Чашечка глиняная (светло-коричневая) 20 мл"/>
    <hyperlink ref="B950" r:id="rId830" tooltip="Чашечка (глина) 60 мл" display="Чашечка (глина) 60 мл"/>
    <hyperlink ref="B951" r:id="rId831" tooltip="Чашечка (глина) 60 мл" display="Чашечка (глина) 60 мл"/>
    <hyperlink ref="B952" r:id="rId832" tooltip="Пиала Амулет (керамика) 30 мл" display="Пиала Амулет (керамика) 30 мл"/>
    <hyperlink ref="B953" r:id="rId833" tooltip="Пиала Сакура (керамика) 30 мл" display="Пиала Сакура (керамика) 30 мл"/>
    <hyperlink ref="B954" r:id="rId834" tooltip="Пиала Журавли (керамика) 30 мл" display="Пиала Журавли (керамика) 30 мл"/>
    <hyperlink ref="B955" r:id="rId835" tooltip="Пиала Фрукты (керамика) 30 мл" display="Пиала Фрукты (керамика) 30 мл"/>
    <hyperlink ref="B956" r:id="rId836" tooltip="Пиала Лотос (керамика) 30 мл" display="Пиала Лотос (керамика) 30 мл"/>
    <hyperlink ref="B957" r:id="rId837" tooltip="Чайная пара Амулет для Гун Фу (керамика) 30/30 мл" display="Чайная пара Амулет для Гун Фу (керамика) 30/30 мл"/>
    <hyperlink ref="B958" r:id="rId838" tooltip="Чашка Лотос (керамика) 150 мл " display="Чашка Лотос (керамика) 150 мл "/>
    <hyperlink ref="B959" r:id="rId839" tooltip="Чашка Амулет (керамика) 150 мл" display="Чашка Амулет (керамика) 150 мл"/>
    <hyperlink ref="B960" r:id="rId840" tooltip="Термочашка Амулет (керамика) 50 мл " display="Термочашка Амулет (керамика) 50 мл "/>
    <hyperlink ref="B961" r:id="rId841" tooltip="Чайная пара Лотос для Гун Фу (керамика) 30/30 мл" display="Чайная пара Лотос для Гун Фу (керамика) 30/30 мл"/>
    <hyperlink ref="B962" r:id="rId842" tooltip="Чайная пара Сакура для Гун Фу (керамика) 30/30 мл" display="Чайная пара Сакура для Гун Фу (керамика) 30/30 мл"/>
    <hyperlink ref="B963" r:id="rId843" tooltip="Чашка Фрукты (керамика) 150 мл " display="Чашка Фрукты (керамика) 150 мл "/>
    <hyperlink ref="B964" r:id="rId844" tooltip="Термочашка Фрукты (керамика) 50 мл  " display="Термочашка Фрукты (керамика) 50 мл  "/>
    <hyperlink ref="B965" r:id="rId845" tooltip="Термочашка Сакура (керамика) 50 мл " display="Термочашка Сакура (керамика) 50 мл "/>
    <hyperlink ref="B966" r:id="rId846" tooltip="Чашка Журавли (керамика) 150 мл " display="Чашка Журавли (керамика) 150 мл "/>
    <hyperlink ref="B967" r:id="rId847" tooltip="Термочашка Лотос (керамика) 50 мл " display="Термочашка Лотос (керамика) 50 мл "/>
    <hyperlink ref="B968" r:id="rId848" tooltip="Чашка Сакура (керамика) 150 мл " display="Чашка Сакура (керамика) 150 мл "/>
    <hyperlink ref="B969" r:id="rId849" tooltip="Термочашка Журавли (керамика) 50 мл" display="Термочашка Журавли (керамика) 50 мл"/>
    <hyperlink ref="B970" r:id="rId850" tooltip="Чайная пара Фрукты для Гун Фу (керамика) 30/30 мл" display="Чайная пара Фрукты для Гун Фу (керамика) 30/30 мл"/>
    <hyperlink ref="B971" r:id="rId851" tooltip="Чайная пара Журавли для Гун Фу (керамика) 30/30 мл" display="Чайная пара Журавли для Гун Фу (керамика) 30/30 мл"/>
    <hyperlink ref="B972" r:id="rId852" tooltip="Чаша Колотый Лед (синяя) 60 мл" display="Чаша Колотый Лед (синяя) 60 мл"/>
    <hyperlink ref="B973" r:id="rId853" tooltip="Чаша Колотый Лед (зеленая) 60 мл" display="Чаша Колотый Лед (зеленая) 60 мл"/>
    <hyperlink ref="B974" r:id="rId854" tooltip="Чаша Колотый Лед (серая) 60 мл" display="Чаша Колотый Лед (серая) 60 мл"/>
    <hyperlink ref="B975" r:id="rId855" tooltip="Чаша Колотый Лед (голубая) 60 мл" display="Чаша Колотый Лед (голубая) 60 мл"/>
    <hyperlink ref="B976" r:id="rId856" tooltip="Чаша Колотый Лед (сиреневая) 60 мл" display="Чаша Колотый Лед (сиреневая) 60 мл"/>
    <hyperlink ref="B977" r:id="rId857" tooltip="Чаша Колотый Лед (темно-сиреневая) 60 мл" display="Чаша Колотый Лед (темно-сиреневая) 60 мл"/>
    <hyperlink ref="B979" r:id="rId858" tooltip="Ча хэ (фарфор) " display="Ча хэ (фарфор) "/>
    <hyperlink ref="B980" r:id="rId859" tooltip="Ча хэ Лотос (фарфор) " display="Ча хэ Лотос (фарфор) "/>
    <hyperlink ref="B981" r:id="rId860" tooltip="Ча хэ Амулет (фарфор) " display="Ча хэ Амулет (фарфор) "/>
    <hyperlink ref="B982" r:id="rId861" tooltip="Ча хэ Фрукты (фарфор) " display="Ча хэ Фрукты (фарфор) "/>
    <hyperlink ref="B983" r:id="rId862" tooltip="Ча хэ Сакура (фарфор) " display="Ча хэ Сакура (фарфор) "/>
    <hyperlink ref="B984" r:id="rId863" tooltip="Ча хэ Журавли (фарфор) " display="Ча хэ Журавли (фарфор) "/>
    <hyperlink ref="B986" r:id="rId864" tooltip="Ча хай сливочник-молочник (фарфор) 130 мл" display="Ча хай сливочник-молочник (фарфор) 130 мл"/>
    <hyperlink ref="B987" r:id="rId865" tooltip="Ча хай (сливочник-молочник)  фарфор 140 мл" display="Ча хай (сливочник-молочник)  фарфор 140 мл"/>
    <hyperlink ref="B988" r:id="rId866" tooltip="Ча хай Лотос (керамика)  120 мл" display="Ча хай Лотос (керамика)  120 мл"/>
    <hyperlink ref="B989" r:id="rId867" tooltip="Ча хай Сакура (керамика)  120 мл" display="Ча хай Сакура (керамика)  120 мл"/>
    <hyperlink ref="B990" r:id="rId868" tooltip="Ча хай Журавли (керамика)  120 мл" display="Ча хай Журавли (керамика)  120 мл"/>
    <hyperlink ref="B991" r:id="rId869" tooltip="Ча хай Фрукты (керамика)  120 мл" display="Ча хай Фрукты (керамика)  120 мл"/>
    <hyperlink ref="B992" r:id="rId870" tooltip="Ча хай Амулет (керамика)  120 мл" display="Ча хай Амулет (керамика)  120 мл"/>
    <hyperlink ref="B994" r:id="rId871" tooltip="Гайвань Бамбук (фарфор) 90 мл" display="Гайвань Бамбук (фарфор) 90 мл"/>
    <hyperlink ref="B995" r:id="rId872" tooltip="Гайвань Цветы и Птицы (фарфор) 90 мл" display="Гайвань Цветы и Птицы (фарфор) 90 мл"/>
    <hyperlink ref="B996" r:id="rId873" tooltip="Гайвань Пейзаж Зима (фарфор) 90 мл" display="Гайвань Пейзаж Зима (фарфор) 90 мл"/>
    <hyperlink ref="B997" r:id="rId874" tooltip="Гайвань (фарфор) 90 мл" display="Гайвань (фарфор) 90 мл"/>
    <hyperlink ref="B998" r:id="rId875" tooltip="Пейзаж Лето Гайвань (фарфор)" display="Пейзаж Лето Гайвань (фарфор)"/>
    <hyperlink ref="B999" r:id="rId876" tooltip="Гайвань Журавли (керамика) 80 мл" display="Гайвань Журавли (керамика) 80 мл"/>
    <hyperlink ref="B1000" r:id="rId877" tooltip="Гайвань Амулет (керамика) 80 мл" display="Гайвань Амулет (керамика) 80 мл"/>
    <hyperlink ref="B1001" r:id="rId878" tooltip="Гайвань Фрукты (керамика) 80 мл" display="Гайвань Фрукты (керамика) 80 мл"/>
    <hyperlink ref="B1002" r:id="rId879" tooltip="Гайвань Сакура (керамика) 80 мл" display="Гайвань Сакура (керамика) 80 мл"/>
    <hyperlink ref="B1003" r:id="rId880" tooltip="Гайвань Лотос (керамика) 80 мл" display="Гайвань Лотос (керамика) 80 мл"/>
    <hyperlink ref="B1004" r:id="rId881" tooltip="Гайвань с носиком и ситом Фрукты (фарфор) 180 мл" display="Гайвань с носиком и ситом Фрукты (фарфор) 180 мл"/>
    <hyperlink ref="B1006" r:id="rId882" tooltip="АЧайница с Бамбуком зеленым (фарфор) белая 200 мл" display="АЧайница с Бамбуком зеленым (фарфор) белая 200 мл"/>
    <hyperlink ref="B1007" r:id="rId883" tooltip="АЧайница шар с Цветком  (фарфор) белая 150 мл" display="АЧайница шар с Цветком  (фарфор) белая 150 мл"/>
    <hyperlink ref="B1008" r:id="rId884" tooltip="АЧайница шар с Драконом  (фарфор) черная 150 мл" display="АЧайница шар с Драконом  (фарфор) черная 150 мл"/>
    <hyperlink ref="B1009" r:id="rId885" tooltip="АЧайница шар Желтый пион  (фарфор) 150 мл" display="АЧайница шар Желтый пион  (фарфор) 150 мл"/>
    <hyperlink ref="B1010" r:id="rId886" tooltip="АЧайница шар Красный пион  (фарфор) 150 мл" display="АЧайница шар Красный пион  (фарфор) 150 мл"/>
    <hyperlink ref="B1011" r:id="rId887" tooltip="АЧайница шар Черный пион  (фарфор) 150 мл" display="АЧайница шар Черный пион  (фарфор) 150 мл"/>
    <hyperlink ref="B1012" r:id="rId888" tooltip="АЧайница шар Дети  (фарфор) красный 150 мл" display="АЧайница шар Дети  (фарфор) красный 150 мл"/>
    <hyperlink ref="B1013" r:id="rId889" tooltip="АЧайница шар Дети  (фарфор) желтый 150 мл" display="АЧайница шар Дети  (фарфор) желтый 150 мл"/>
    <hyperlink ref="B1014" r:id="rId890" tooltip="Чайница Цветы (фарфор) 220 мл" display="Чайница Цветы (фарфор) 220 мл"/>
    <hyperlink ref="B1015" r:id="rId891" tooltip="Чайница Лошади (фарфор) 220 мл" display="Чайница Лошади (фарфор) 220 мл"/>
    <hyperlink ref="B1017" r:id="rId892" tooltip="АЧайник электрический (металл) насос/краник 850 мл" display="АЧайник электрический (металл) насос/краник 850 мл"/>
    <hyperlink ref="B1018" r:id="rId893" tooltip="Чайник электрический (стекло) " display="Чайник электрический (стекло) "/>
    <hyperlink ref="B1019" r:id="rId894" tooltip="Чайник электрический (стекло) " display="Чайник электрический (стекло) "/>
  </hyperlinks>
  <printOptions gridLines="1"/>
  <pageMargins left="0.2362204724409449" right="0.2362204724409449" top="0.7480314960629921" bottom="0.7480314960629921" header="0.31496062992125984" footer="0.31496062992125984"/>
  <pageSetup fitToHeight="25" fitToWidth="1" horizontalDpi="600" verticalDpi="600" orientation="portrait" paperSize="9" scale="82" r:id="rId898"/>
  <drawing r:id="rId897"/>
  <legacyDrawing r:id="rId8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olga</cp:lastModifiedBy>
  <cp:lastPrinted>2014-10-22T06:23:01Z</cp:lastPrinted>
  <dcterms:created xsi:type="dcterms:W3CDTF">2011-06-06T05:05:18Z</dcterms:created>
  <dcterms:modified xsi:type="dcterms:W3CDTF">2017-04-23T05:36:34Z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