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 refMode="R1C1"/>
</workbook>
</file>

<file path=xl/sharedStrings.xml><?xml version="1.0" encoding="utf-8"?>
<sst xmlns="http://schemas.openxmlformats.org/spreadsheetml/2006/main" count="106" uniqueCount="40">
  <si>
    <t>Ник</t>
  </si>
  <si>
    <t>Артикул</t>
  </si>
  <si>
    <t>Наименование</t>
  </si>
  <si>
    <t>кол-во</t>
  </si>
  <si>
    <t>цена за шт</t>
  </si>
  <si>
    <t xml:space="preserve">сумма </t>
  </si>
  <si>
    <t>сумма к оплате</t>
  </si>
  <si>
    <t>sima1</t>
  </si>
  <si>
    <t>Крем для рук с плацентой и жемчугом, 80 мл</t>
  </si>
  <si>
    <t>Крем для рук "Морские водоросли", 80 г</t>
  </si>
  <si>
    <t>Увлажняющий крем с питательной основой, 50г</t>
  </si>
  <si>
    <t>Глафира Деловая</t>
  </si>
  <si>
    <t>80202/34</t>
  </si>
  <si>
    <t>Увлажняющая помада ТианДэ, тон 34, 3,8г</t>
  </si>
  <si>
    <t>81101/07</t>
  </si>
  <si>
    <t>Блеск для губ "Вуаля", тон 07, 6 мл</t>
  </si>
  <si>
    <t>81101/31</t>
  </si>
  <si>
    <t>Блеск для губ "Вуаля", тон 31, 6 мл</t>
  </si>
  <si>
    <t>Крем-эликсир ночной женьшеневый, 50г</t>
  </si>
  <si>
    <t>Крем-эликси женьшеневый против несовершенств кожи, 50 г</t>
  </si>
  <si>
    <t>20103/06</t>
  </si>
  <si>
    <t>Помада "Страсть", 4г, тон 06 Лиловая орхидея</t>
  </si>
  <si>
    <t>20902/05</t>
  </si>
  <si>
    <t>Блеск для губ "Сладкая фантазия", 15 мл, тон 05</t>
  </si>
  <si>
    <t>20902/06</t>
  </si>
  <si>
    <t>Блеск для губ "Сладкая фантазия", 15 мл, тон 06</t>
  </si>
  <si>
    <t>master-charm</t>
  </si>
  <si>
    <t>81101/85</t>
  </si>
  <si>
    <t>Блеск для губ "Вуаля", тон 85, 6 мл</t>
  </si>
  <si>
    <t>81101/165</t>
  </si>
  <si>
    <t>Блеск для губ "Вуаля", тон 165, 6 мл</t>
  </si>
  <si>
    <t>20105/01</t>
  </si>
  <si>
    <t>20105/03</t>
  </si>
  <si>
    <t>Помада "Шарм", 01 Золотая роза, 4г</t>
  </si>
  <si>
    <t>Помада "Шарм", 03 Снежная королева, 4г</t>
  </si>
  <si>
    <t>witty</t>
  </si>
  <si>
    <t>Гампунь от облысения ТианДэ, 420 мл</t>
  </si>
  <si>
    <t>Лосьон противовоспалительный Anti Acne, 60 мл</t>
  </si>
  <si>
    <t>tatyana sarov</t>
  </si>
  <si>
    <t>Восстанавливающая несмываемая сыворотка для волос, 15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</si>
</sst>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63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3"/>
      <color rgb="FF333333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8" fillId="0" borderId="10" xfId="0" applyFont="1" applyBorder="1" applyAlignment="1">
      <alignment/>
    </xf>
    <xf numFmtId="0" fontId="50" fillId="0" borderId="0" xfId="0" applyFont="1" applyAlignment="1">
      <alignment/>
    </xf>
    <xf numFmtId="49" fontId="48" fillId="0" borderId="10" xfId="0" applyNumberFormat="1" applyFont="1" applyBorder="1" applyAlignment="1">
      <alignment horizontal="left" wrapText="1"/>
    </xf>
    <xf numFmtId="49" fontId="49" fillId="0" borderId="10" xfId="0" applyNumberFormat="1" applyFont="1" applyBorder="1" applyAlignment="1">
      <alignment horizontal="left" wrapText="1"/>
    </xf>
    <xf numFmtId="49" fontId="51" fillId="0" borderId="10" xfId="0" applyNumberFormat="1" applyFont="1" applyBorder="1" applyAlignment="1">
      <alignment horizontal="left" wrapText="1"/>
    </xf>
    <xf numFmtId="49" fontId="50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2" fontId="5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52" fillId="33" borderId="10" xfId="0" applyNumberFormat="1" applyFont="1" applyFill="1" applyBorder="1" applyAlignment="1">
      <alignment/>
    </xf>
    <xf numFmtId="2" fontId="53" fillId="0" borderId="0" xfId="0" applyNumberFormat="1" applyFont="1" applyAlignment="1">
      <alignment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/>
    </xf>
    <xf numFmtId="2" fontId="48" fillId="0" borderId="10" xfId="0" applyNumberFormat="1" applyFont="1" applyBorder="1" applyAlignment="1">
      <alignment/>
    </xf>
    <xf numFmtId="2" fontId="49" fillId="0" borderId="10" xfId="0" applyNumberFormat="1" applyFont="1" applyBorder="1" applyAlignment="1">
      <alignment/>
    </xf>
    <xf numFmtId="49" fontId="49" fillId="0" borderId="10" xfId="0" applyNumberFormat="1" applyFont="1" applyBorder="1" applyAlignment="1">
      <alignment horizontal="left" wrapText="1" shrinkToFit="1"/>
    </xf>
    <xf numFmtId="0" fontId="49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2" fontId="53" fillId="33" borderId="0" xfId="0" applyNumberFormat="1" applyFont="1" applyFill="1" applyAlignment="1">
      <alignment/>
    </xf>
    <xf numFmtId="49" fontId="49" fillId="0" borderId="0" xfId="0" applyNumberFormat="1" applyFont="1" applyAlignment="1">
      <alignment horizontal="left" wrapText="1" shrinkToFit="1"/>
    </xf>
    <xf numFmtId="0" fontId="49" fillId="0" borderId="11" xfId="0" applyFont="1" applyBorder="1" applyAlignment="1">
      <alignment horizontal="right"/>
    </xf>
    <xf numFmtId="0" fontId="49" fillId="0" borderId="12" xfId="0" applyFont="1" applyBorder="1" applyAlignment="1">
      <alignment/>
    </xf>
    <xf numFmtId="49" fontId="49" fillId="0" borderId="13" xfId="0" applyNumberFormat="1" applyFont="1" applyBorder="1" applyAlignment="1">
      <alignment horizontal="left" wrapText="1"/>
    </xf>
    <xf numFmtId="0" fontId="49" fillId="0" borderId="10" xfId="0" applyFont="1" applyBorder="1" applyAlignment="1">
      <alignment horizontal="left" shrinkToFit="1"/>
    </xf>
    <xf numFmtId="0" fontId="0" fillId="0" borderId="0" xfId="0" applyAlignment="1">
      <alignment horizontal="left" shrinkToFit="1"/>
    </xf>
    <xf numFmtId="2" fontId="52" fillId="34" borderId="10" xfId="0" applyNumberFormat="1" applyFont="1" applyFill="1" applyBorder="1" applyAlignment="1">
      <alignment/>
    </xf>
    <xf numFmtId="2" fontId="53" fillId="34" borderId="0" xfId="0" applyNumberFormat="1" applyFont="1" applyFill="1" applyAlignment="1">
      <alignment/>
    </xf>
    <xf numFmtId="0" fontId="48" fillId="34" borderId="10" xfId="0" applyFont="1" applyFill="1" applyBorder="1" applyAlignment="1">
      <alignment/>
    </xf>
    <xf numFmtId="0" fontId="49" fillId="34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3"/>
  <sheetViews>
    <sheetView tabSelected="1" zoomScale="80" zoomScaleNormal="80" zoomScalePageLayoutView="0" workbookViewId="0" topLeftCell="A1">
      <selection activeCell="G29" sqref="G29"/>
    </sheetView>
  </sheetViews>
  <sheetFormatPr defaultColWidth="9.140625" defaultRowHeight="15"/>
  <cols>
    <col min="1" max="1" width="20.00390625" style="0" customWidth="1"/>
    <col min="2" max="2" width="17.57421875" style="2" customWidth="1"/>
    <col min="3" max="3" width="66.57421875" style="12" customWidth="1"/>
    <col min="4" max="4" width="11.8515625" style="0" customWidth="1"/>
    <col min="5" max="5" width="12.7109375" style="0" customWidth="1"/>
    <col min="6" max="6" width="10.7109375" style="0" customWidth="1"/>
    <col min="7" max="7" width="18.7109375" style="1" customWidth="1"/>
    <col min="9" max="9" width="9.57421875" style="0" bestFit="1" customWidth="1"/>
  </cols>
  <sheetData>
    <row r="1" spans="1:7" ht="16.5">
      <c r="A1" s="3" t="s">
        <v>0</v>
      </c>
      <c r="B1" s="3" t="s">
        <v>1</v>
      </c>
      <c r="C1" s="8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s="7" customFormat="1" ht="16.5">
      <c r="A2" s="4" t="s">
        <v>7</v>
      </c>
      <c r="B2" s="5">
        <v>40112</v>
      </c>
      <c r="C2" s="9" t="s">
        <v>9</v>
      </c>
      <c r="D2" s="4">
        <v>1</v>
      </c>
      <c r="E2" s="20">
        <v>71</v>
      </c>
      <c r="F2" s="20">
        <f>D2*E2</f>
        <v>71</v>
      </c>
      <c r="G2" s="19"/>
    </row>
    <row r="3" spans="1:7" s="7" customFormat="1" ht="16.5">
      <c r="A3" s="4"/>
      <c r="B3" s="5">
        <v>40104</v>
      </c>
      <c r="C3" s="9" t="s">
        <v>8</v>
      </c>
      <c r="D3" s="4">
        <v>1</v>
      </c>
      <c r="E3" s="20">
        <v>94</v>
      </c>
      <c r="F3" s="20">
        <f>D3*E3</f>
        <v>94</v>
      </c>
      <c r="G3" s="19"/>
    </row>
    <row r="4" spans="1:7" s="7" customFormat="1" ht="16.5">
      <c r="A4" s="4"/>
      <c r="B4" s="5">
        <v>10304</v>
      </c>
      <c r="C4" s="9" t="s">
        <v>10</v>
      </c>
      <c r="D4" s="4">
        <v>1</v>
      </c>
      <c r="E4" s="20">
        <v>223</v>
      </c>
      <c r="F4" s="20">
        <f>D4*E4</f>
        <v>223</v>
      </c>
      <c r="G4" s="19"/>
    </row>
    <row r="5" spans="1:7" s="7" customFormat="1" ht="20.25">
      <c r="A5" s="4"/>
      <c r="B5" s="5"/>
      <c r="C5" s="9"/>
      <c r="D5" s="4"/>
      <c r="E5" s="20"/>
      <c r="F5" s="20"/>
      <c r="G5" s="15">
        <v>388</v>
      </c>
    </row>
    <row r="6" spans="1:7" s="7" customFormat="1" ht="16.5">
      <c r="A6" s="4"/>
      <c r="B6" s="5"/>
      <c r="C6" s="9"/>
      <c r="D6" s="4"/>
      <c r="E6" s="20"/>
      <c r="F6" s="20"/>
      <c r="G6" s="6"/>
    </row>
    <row r="7" spans="1:7" s="7" customFormat="1" ht="16.5">
      <c r="A7" s="4" t="s">
        <v>11</v>
      </c>
      <c r="B7" s="5" t="s">
        <v>12</v>
      </c>
      <c r="C7" s="22" t="s">
        <v>13</v>
      </c>
      <c r="D7" s="4">
        <v>1</v>
      </c>
      <c r="E7" s="20">
        <v>152</v>
      </c>
      <c r="F7" s="20">
        <f>D7*E7</f>
        <v>152</v>
      </c>
      <c r="G7" s="6"/>
    </row>
    <row r="8" spans="1:7" s="7" customFormat="1" ht="16.5">
      <c r="A8" s="4"/>
      <c r="B8" s="5" t="s">
        <v>14</v>
      </c>
      <c r="C8" s="9" t="s">
        <v>15</v>
      </c>
      <c r="D8" s="4">
        <v>1</v>
      </c>
      <c r="E8" s="20">
        <v>234</v>
      </c>
      <c r="F8" s="20">
        <f>D8*E8</f>
        <v>234</v>
      </c>
      <c r="G8" s="6"/>
    </row>
    <row r="9" spans="1:7" s="7" customFormat="1" ht="16.5">
      <c r="A9" s="4"/>
      <c r="B9" s="5" t="s">
        <v>16</v>
      </c>
      <c r="C9" s="9" t="s">
        <v>17</v>
      </c>
      <c r="D9" s="4">
        <v>1</v>
      </c>
      <c r="E9" s="20">
        <v>0</v>
      </c>
      <c r="F9" s="20">
        <f>D9*E9</f>
        <v>0</v>
      </c>
      <c r="G9" s="6"/>
    </row>
    <row r="10" spans="1:7" s="7" customFormat="1" ht="16.5">
      <c r="A10" s="4"/>
      <c r="B10" s="5">
        <v>88703</v>
      </c>
      <c r="C10" s="9" t="s">
        <v>18</v>
      </c>
      <c r="D10" s="4">
        <v>1</v>
      </c>
      <c r="E10" s="20">
        <v>90</v>
      </c>
      <c r="F10" s="20">
        <f>D10*E10</f>
        <v>90</v>
      </c>
      <c r="G10" s="6"/>
    </row>
    <row r="11" spans="1:7" s="7" customFormat="1" ht="16.5">
      <c r="A11" s="4"/>
      <c r="B11" s="5">
        <v>88704</v>
      </c>
      <c r="C11" s="9" t="s">
        <v>19</v>
      </c>
      <c r="D11" s="4">
        <v>1</v>
      </c>
      <c r="E11" s="20">
        <v>90</v>
      </c>
      <c r="F11" s="20">
        <f>D11*E11</f>
        <v>90</v>
      </c>
      <c r="G11" s="6"/>
    </row>
    <row r="12" spans="1:9" s="7" customFormat="1" ht="16.5">
      <c r="A12" s="4"/>
      <c r="B12" s="5" t="s">
        <v>20</v>
      </c>
      <c r="C12" s="9" t="s">
        <v>21</v>
      </c>
      <c r="D12" s="4">
        <v>1</v>
      </c>
      <c r="E12" s="20">
        <v>130</v>
      </c>
      <c r="F12" s="20">
        <f>D12*E12</f>
        <v>130</v>
      </c>
      <c r="G12" s="6"/>
      <c r="I12" s="13"/>
    </row>
    <row r="13" spans="1:9" s="7" customFormat="1" ht="16.5">
      <c r="A13" s="4"/>
      <c r="B13" s="5" t="s">
        <v>22</v>
      </c>
      <c r="C13" s="9" t="s">
        <v>23</v>
      </c>
      <c r="D13" s="4">
        <v>1</v>
      </c>
      <c r="E13" s="20">
        <v>100</v>
      </c>
      <c r="F13" s="20">
        <f>D13*E13</f>
        <v>100</v>
      </c>
      <c r="G13" s="6"/>
      <c r="I13" s="13"/>
    </row>
    <row r="14" spans="1:7" s="7" customFormat="1" ht="16.5">
      <c r="A14" s="4"/>
      <c r="B14" s="5" t="s">
        <v>24</v>
      </c>
      <c r="C14" s="9" t="s">
        <v>25</v>
      </c>
      <c r="D14" s="4">
        <v>1</v>
      </c>
      <c r="E14" s="20">
        <v>100</v>
      </c>
      <c r="F14" s="20">
        <f>D14*E14</f>
        <v>100</v>
      </c>
      <c r="G14" s="6"/>
    </row>
    <row r="15" spans="1:10" s="7" customFormat="1" ht="20.25">
      <c r="A15" s="4"/>
      <c r="B15" s="5"/>
      <c r="C15" s="9"/>
      <c r="D15" s="4"/>
      <c r="E15" s="20"/>
      <c r="F15" s="20"/>
      <c r="G15" s="15">
        <v>896</v>
      </c>
      <c r="J15" s="13"/>
    </row>
    <row r="16" spans="1:7" s="7" customFormat="1" ht="16.5">
      <c r="A16" s="4"/>
      <c r="B16" s="5"/>
      <c r="C16" s="10"/>
      <c r="D16" s="4"/>
      <c r="E16" s="20"/>
      <c r="F16" s="20"/>
      <c r="G16" s="6"/>
    </row>
    <row r="17" spans="1:7" s="7" customFormat="1" ht="16.5">
      <c r="A17" s="4" t="s">
        <v>26</v>
      </c>
      <c r="B17" s="5" t="s">
        <v>27</v>
      </c>
      <c r="C17" s="9" t="s">
        <v>28</v>
      </c>
      <c r="D17" s="4">
        <v>1</v>
      </c>
      <c r="E17" s="20">
        <v>234</v>
      </c>
      <c r="F17" s="20">
        <f>D17*E17</f>
        <v>234</v>
      </c>
      <c r="G17" s="6"/>
    </row>
    <row r="18" spans="1:7" s="7" customFormat="1" ht="16.5">
      <c r="A18" s="4"/>
      <c r="B18" s="5" t="s">
        <v>29</v>
      </c>
      <c r="C18" s="9" t="s">
        <v>30</v>
      </c>
      <c r="D18" s="4">
        <v>1</v>
      </c>
      <c r="E18" s="20">
        <v>0</v>
      </c>
      <c r="F18" s="20">
        <f>D18*E18</f>
        <v>0</v>
      </c>
      <c r="G18" s="6"/>
    </row>
    <row r="19" spans="1:7" s="7" customFormat="1" ht="16.5">
      <c r="A19" s="4"/>
      <c r="B19" s="5" t="s">
        <v>31</v>
      </c>
      <c r="C19" s="9" t="s">
        <v>33</v>
      </c>
      <c r="D19" s="4">
        <v>1</v>
      </c>
      <c r="E19" s="20">
        <v>100</v>
      </c>
      <c r="F19" s="20">
        <f>D19*E19</f>
        <v>100</v>
      </c>
      <c r="G19" s="6"/>
    </row>
    <row r="20" spans="1:7" s="7" customFormat="1" ht="16.5">
      <c r="A20" s="4"/>
      <c r="B20" s="5" t="s">
        <v>32</v>
      </c>
      <c r="C20" s="9" t="s">
        <v>34</v>
      </c>
      <c r="D20" s="4">
        <v>1</v>
      </c>
      <c r="E20" s="20">
        <v>100</v>
      </c>
      <c r="F20" s="20">
        <f>D20*E20</f>
        <v>100</v>
      </c>
      <c r="G20" s="6"/>
    </row>
    <row r="21" spans="1:8" s="7" customFormat="1" ht="20.25">
      <c r="A21" s="4"/>
      <c r="B21" s="5"/>
      <c r="C21" s="9"/>
      <c r="D21" s="4"/>
      <c r="E21" s="20"/>
      <c r="F21" s="20"/>
      <c r="G21" s="15">
        <v>434</v>
      </c>
      <c r="H21" s="13"/>
    </row>
    <row r="22" spans="1:7" s="7" customFormat="1" ht="16.5">
      <c r="A22" s="4"/>
      <c r="B22" s="5"/>
      <c r="C22" s="10"/>
      <c r="D22" s="4"/>
      <c r="E22" s="20"/>
      <c r="F22" s="20"/>
      <c r="G22" s="6"/>
    </row>
    <row r="23" spans="1:7" s="7" customFormat="1" ht="16.5">
      <c r="A23" s="4" t="s">
        <v>35</v>
      </c>
      <c r="B23" s="5">
        <v>21310</v>
      </c>
      <c r="C23" s="9" t="s">
        <v>36</v>
      </c>
      <c r="D23" s="4">
        <v>1</v>
      </c>
      <c r="E23" s="20">
        <v>596</v>
      </c>
      <c r="F23" s="20">
        <f>D23*E23</f>
        <v>596</v>
      </c>
      <c r="G23" s="6"/>
    </row>
    <row r="24" spans="1:7" s="7" customFormat="1" ht="21" customHeight="1">
      <c r="A24" s="4"/>
      <c r="B24" s="5">
        <v>11320</v>
      </c>
      <c r="C24" s="29" t="s">
        <v>37</v>
      </c>
      <c r="D24" s="4">
        <v>1</v>
      </c>
      <c r="E24" s="20">
        <v>292</v>
      </c>
      <c r="F24" s="20">
        <f>D24*E24</f>
        <v>292</v>
      </c>
      <c r="G24" s="6"/>
    </row>
    <row r="25" spans="1:8" s="7" customFormat="1" ht="20.25">
      <c r="A25" s="4"/>
      <c r="B25" s="5"/>
      <c r="C25" s="9"/>
      <c r="D25" s="4"/>
      <c r="E25" s="20"/>
      <c r="F25" s="20"/>
      <c r="G25" s="15">
        <v>888</v>
      </c>
      <c r="H25" s="13"/>
    </row>
    <row r="26" spans="1:7" s="7" customFormat="1" ht="16.5">
      <c r="A26" s="4"/>
      <c r="B26" s="5"/>
      <c r="C26" s="9"/>
      <c r="D26" s="4"/>
      <c r="E26" s="20"/>
      <c r="F26" s="20"/>
      <c r="G26" s="6"/>
    </row>
    <row r="27" spans="1:7" s="17" customFormat="1" ht="42" customHeight="1">
      <c r="A27" s="4" t="s">
        <v>38</v>
      </c>
      <c r="B27" s="5">
        <v>20121</v>
      </c>
      <c r="C27" s="9" t="s">
        <v>39</v>
      </c>
      <c r="D27" s="4">
        <v>1</v>
      </c>
      <c r="E27" s="20">
        <v>414</v>
      </c>
      <c r="F27" s="20">
        <f>D27*E27</f>
        <v>414</v>
      </c>
      <c r="G27" s="6"/>
    </row>
    <row r="28" spans="1:9" s="17" customFormat="1" ht="20.25" customHeight="1">
      <c r="A28" s="4"/>
      <c r="B28" s="5"/>
      <c r="C28" s="9"/>
      <c r="D28" s="4"/>
      <c r="E28" s="20"/>
      <c r="F28" s="20"/>
      <c r="G28" s="15">
        <v>414</v>
      </c>
      <c r="I28" s="18"/>
    </row>
    <row r="29" spans="1:7" s="7" customFormat="1" ht="41.25" customHeight="1">
      <c r="A29" s="4"/>
      <c r="B29" s="5"/>
      <c r="C29" s="9"/>
      <c r="D29" s="4"/>
      <c r="E29" s="20"/>
      <c r="F29" s="20"/>
      <c r="G29" s="6"/>
    </row>
    <row r="30" spans="1:8" s="7" customFormat="1" ht="18" customHeight="1">
      <c r="A30" s="4"/>
      <c r="B30" s="5"/>
      <c r="C30" s="9"/>
      <c r="D30" s="4"/>
      <c r="E30" s="20"/>
      <c r="F30" s="20"/>
      <c r="G30" s="31"/>
      <c r="H30" s="13"/>
    </row>
    <row r="31" spans="1:7" s="17" customFormat="1" ht="20.25" customHeight="1">
      <c r="A31" s="4"/>
      <c r="B31" s="5"/>
      <c r="D31" s="4"/>
      <c r="E31" s="20"/>
      <c r="F31" s="20"/>
      <c r="G31" s="6"/>
    </row>
    <row r="32" spans="1:7" s="17" customFormat="1" ht="16.5">
      <c r="A32" s="4"/>
      <c r="B32" s="5"/>
      <c r="C32" s="9"/>
      <c r="D32" s="4"/>
      <c r="E32" s="20"/>
      <c r="F32" s="20"/>
      <c r="G32" s="6"/>
    </row>
    <row r="33" spans="1:7" s="17" customFormat="1" ht="20.25" customHeight="1">
      <c r="A33" s="4"/>
      <c r="B33" s="5"/>
      <c r="C33" s="9"/>
      <c r="D33" s="4"/>
      <c r="E33" s="20"/>
      <c r="F33" s="20"/>
      <c r="G33" s="6"/>
    </row>
    <row r="34" spans="1:7" s="17" customFormat="1" ht="26.25" customHeight="1">
      <c r="A34" s="4"/>
      <c r="B34" s="5"/>
      <c r="C34" s="9"/>
      <c r="D34" s="4"/>
      <c r="E34" s="20"/>
      <c r="F34" s="20"/>
      <c r="G34" s="6"/>
    </row>
    <row r="35" spans="1:7" s="7" customFormat="1" ht="16.5">
      <c r="A35" s="4"/>
      <c r="B35" s="5"/>
      <c r="C35" s="9"/>
      <c r="D35" s="4"/>
      <c r="E35" s="20"/>
      <c r="F35" s="20"/>
      <c r="G35" s="6"/>
    </row>
    <row r="36" spans="1:7" s="17" customFormat="1" ht="16.5">
      <c r="A36" s="4"/>
      <c r="B36" s="5"/>
      <c r="C36" s="9"/>
      <c r="D36" s="4"/>
      <c r="E36" s="20"/>
      <c r="F36" s="20"/>
      <c r="G36" s="6"/>
    </row>
    <row r="37" spans="1:7" s="17" customFormat="1" ht="36" customHeight="1">
      <c r="A37" s="4"/>
      <c r="B37" s="5"/>
      <c r="C37" s="21"/>
      <c r="D37" s="4"/>
      <c r="E37" s="20"/>
      <c r="F37" s="20"/>
      <c r="G37" s="6"/>
    </row>
    <row r="38" spans="1:9" s="17" customFormat="1" ht="20.25" customHeight="1">
      <c r="A38" s="4"/>
      <c r="B38" s="5"/>
      <c r="C38" s="28"/>
      <c r="D38" s="4"/>
      <c r="E38" s="20"/>
      <c r="F38" s="20"/>
      <c r="G38" s="31"/>
      <c r="I38" s="18"/>
    </row>
    <row r="39" spans="1:7" s="17" customFormat="1" ht="20.25" customHeight="1">
      <c r="A39" s="4"/>
      <c r="B39" s="26"/>
      <c r="C39" s="4"/>
      <c r="D39" s="27"/>
      <c r="E39" s="20"/>
      <c r="F39" s="20"/>
      <c r="G39" s="33"/>
    </row>
    <row r="40" spans="1:7" s="17" customFormat="1" ht="20.25" customHeight="1">
      <c r="A40" s="4"/>
      <c r="B40" s="5"/>
      <c r="D40" s="4"/>
      <c r="E40" s="20"/>
      <c r="F40" s="20"/>
      <c r="G40" s="33"/>
    </row>
    <row r="41" spans="1:7" s="17" customFormat="1" ht="20.25" customHeight="1">
      <c r="A41" s="4"/>
      <c r="B41" s="5"/>
      <c r="C41" s="28"/>
      <c r="D41" s="4"/>
      <c r="E41" s="20"/>
      <c r="F41" s="20"/>
      <c r="G41" s="33"/>
    </row>
    <row r="42" spans="1:9" s="17" customFormat="1" ht="20.25" customHeight="1">
      <c r="A42" s="4"/>
      <c r="B42" s="26"/>
      <c r="C42" s="9"/>
      <c r="D42" s="27"/>
      <c r="E42" s="20"/>
      <c r="F42" s="20"/>
      <c r="G42" s="31"/>
      <c r="I42" s="18"/>
    </row>
    <row r="43" s="7" customFormat="1" ht="15">
      <c r="C43" s="11"/>
    </row>
    <row r="44" s="7" customFormat="1" ht="15">
      <c r="C44" s="11"/>
    </row>
    <row r="45" s="7" customFormat="1" ht="15">
      <c r="C45" s="11"/>
    </row>
    <row r="46" s="7" customFormat="1" ht="15">
      <c r="C46" s="11"/>
    </row>
    <row r="47" s="7" customFormat="1" ht="15">
      <c r="C47" s="11"/>
    </row>
    <row r="48" s="7" customFormat="1" ht="15">
      <c r="C48" s="11"/>
    </row>
    <row r="49" s="7" customFormat="1" ht="15">
      <c r="C49" s="11"/>
    </row>
    <row r="50" s="7" customFormat="1" ht="15">
      <c r="C50" s="11"/>
    </row>
    <row r="51" s="7" customFormat="1" ht="15">
      <c r="C51" s="11"/>
    </row>
    <row r="52" s="7" customFormat="1" ht="15">
      <c r="C52" s="11"/>
    </row>
    <row r="53" s="7" customFormat="1" ht="15">
      <c r="C53" s="11"/>
    </row>
    <row r="54" s="7" customFormat="1" ht="15">
      <c r="C54" s="11"/>
    </row>
    <row r="55" s="7" customFormat="1" ht="15">
      <c r="C55" s="11"/>
    </row>
    <row r="56" s="7" customFormat="1" ht="15">
      <c r="C56" s="11"/>
    </row>
    <row r="57" s="7" customFormat="1" ht="15">
      <c r="C57" s="11"/>
    </row>
    <row r="58" s="7" customFormat="1" ht="15">
      <c r="C58" s="11"/>
    </row>
    <row r="59" s="7" customFormat="1" ht="15">
      <c r="C59" s="11"/>
    </row>
    <row r="60" s="7" customFormat="1" ht="15">
      <c r="C60" s="11"/>
    </row>
    <row r="61" s="7" customFormat="1" ht="15">
      <c r="C61" s="11"/>
    </row>
    <row r="62" s="7" customFormat="1" ht="15">
      <c r="C62" s="11"/>
    </row>
    <row r="63" s="7" customFormat="1" ht="15">
      <c r="C63" s="11"/>
    </row>
    <row r="64" s="7" customFormat="1" ht="15">
      <c r="C64" s="11"/>
    </row>
    <row r="65" s="7" customFormat="1" ht="15">
      <c r="C65" s="11"/>
    </row>
    <row r="66" s="7" customFormat="1" ht="15">
      <c r="C66" s="11"/>
    </row>
    <row r="67" s="7" customFormat="1" ht="15">
      <c r="C67" s="11"/>
    </row>
    <row r="68" s="7" customFormat="1" ht="15">
      <c r="C68" s="11"/>
    </row>
    <row r="69" s="7" customFormat="1" ht="15">
      <c r="C69" s="11"/>
    </row>
    <row r="70" s="7" customFormat="1" ht="15">
      <c r="C70" s="11"/>
    </row>
    <row r="71" s="7" customFormat="1" ht="15">
      <c r="C71" s="11"/>
    </row>
    <row r="72" s="7" customFormat="1" ht="15">
      <c r="C72" s="11"/>
    </row>
    <row r="73" s="7" customFormat="1" ht="15">
      <c r="C73" s="11"/>
    </row>
    <row r="74" s="7" customFormat="1" ht="15">
      <c r="C74" s="11"/>
    </row>
    <row r="75" s="7" customFormat="1" ht="15">
      <c r="C75" s="11"/>
    </row>
    <row r="76" s="7" customFormat="1" ht="15">
      <c r="C76" s="11"/>
    </row>
    <row r="77" s="7" customFormat="1" ht="15">
      <c r="C77" s="11"/>
    </row>
    <row r="78" s="7" customFormat="1" ht="15">
      <c r="C78" s="11"/>
    </row>
    <row r="79" s="7" customFormat="1" ht="15">
      <c r="C79" s="11"/>
    </row>
    <row r="80" s="7" customFormat="1" ht="15">
      <c r="C80" s="11"/>
    </row>
    <row r="81" s="7" customFormat="1" ht="15">
      <c r="C81" s="11"/>
    </row>
    <row r="82" s="7" customFormat="1" ht="15">
      <c r="C82" s="11"/>
    </row>
    <row r="83" s="7" customFormat="1" ht="15">
      <c r="C83" s="11"/>
    </row>
    <row r="84" s="7" customFormat="1" ht="15">
      <c r="C84" s="11"/>
    </row>
    <row r="85" s="7" customFormat="1" ht="15">
      <c r="C85" s="11"/>
    </row>
    <row r="86" s="7" customFormat="1" ht="15">
      <c r="C86" s="11"/>
    </row>
    <row r="87" s="7" customFormat="1" ht="15">
      <c r="C87" s="11"/>
    </row>
    <row r="88" s="7" customFormat="1" ht="15">
      <c r="C88" s="11"/>
    </row>
    <row r="89" s="7" customFormat="1" ht="15">
      <c r="C89" s="11"/>
    </row>
    <row r="90" s="7" customFormat="1" ht="15">
      <c r="C90" s="11"/>
    </row>
    <row r="91" s="7" customFormat="1" ht="15">
      <c r="C91" s="11"/>
    </row>
    <row r="92" s="7" customFormat="1" ht="15">
      <c r="C92" s="11"/>
    </row>
    <row r="93" s="7" customFormat="1" ht="15">
      <c r="C93" s="11"/>
    </row>
    <row r="94" s="7" customFormat="1" ht="15">
      <c r="C94" s="11"/>
    </row>
    <row r="95" s="7" customFormat="1" ht="15">
      <c r="C95" s="11"/>
    </row>
    <row r="96" s="7" customFormat="1" ht="15">
      <c r="C96" s="11"/>
    </row>
    <row r="97" s="7" customFormat="1" ht="15">
      <c r="C97" s="11"/>
    </row>
    <row r="98" s="7" customFormat="1" ht="15">
      <c r="C98" s="11"/>
    </row>
    <row r="99" s="7" customFormat="1" ht="15">
      <c r="C99" s="11"/>
    </row>
    <row r="100" s="7" customFormat="1" ht="15">
      <c r="C100" s="11"/>
    </row>
    <row r="101" s="7" customFormat="1" ht="15">
      <c r="C101" s="11"/>
    </row>
    <row r="102" s="7" customFormat="1" ht="15">
      <c r="C102" s="11"/>
    </row>
    <row r="103" s="7" customFormat="1" ht="15">
      <c r="C103" s="11"/>
    </row>
    <row r="104" s="7" customFormat="1" ht="15">
      <c r="C104" s="11"/>
    </row>
    <row r="105" s="7" customFormat="1" ht="15">
      <c r="C105" s="11"/>
    </row>
    <row r="106" s="7" customFormat="1" ht="15">
      <c r="C106" s="11"/>
    </row>
    <row r="107" s="7" customFormat="1" ht="15">
      <c r="C107" s="11"/>
    </row>
    <row r="108" s="7" customFormat="1" ht="15">
      <c r="C108" s="11"/>
    </row>
    <row r="109" s="7" customFormat="1" ht="15">
      <c r="C109" s="11"/>
    </row>
    <row r="110" s="7" customFormat="1" ht="15">
      <c r="C110" s="11"/>
    </row>
    <row r="111" s="7" customFormat="1" ht="15">
      <c r="C111" s="11"/>
    </row>
    <row r="112" s="7" customFormat="1" ht="15">
      <c r="C112" s="11"/>
    </row>
    <row r="113" s="7" customFormat="1" ht="15">
      <c r="C113" s="11"/>
    </row>
    <row r="114" s="7" customFormat="1" ht="15">
      <c r="C114" s="11"/>
    </row>
    <row r="115" s="7" customFormat="1" ht="15">
      <c r="C115" s="11"/>
    </row>
    <row r="116" s="7" customFormat="1" ht="15">
      <c r="C116" s="11"/>
    </row>
    <row r="117" s="7" customFormat="1" ht="15">
      <c r="C117" s="11"/>
    </row>
    <row r="118" s="7" customFormat="1" ht="15">
      <c r="C118" s="11"/>
    </row>
    <row r="119" s="7" customFormat="1" ht="15">
      <c r="C119" s="11"/>
    </row>
    <row r="120" s="7" customFormat="1" ht="15">
      <c r="C120" s="11"/>
    </row>
    <row r="121" s="7" customFormat="1" ht="15">
      <c r="C121" s="11"/>
    </row>
    <row r="122" s="7" customFormat="1" ht="15">
      <c r="C122" s="11"/>
    </row>
    <row r="123" s="7" customFormat="1" ht="15">
      <c r="C123" s="11"/>
    </row>
    <row r="124" s="7" customFormat="1" ht="15">
      <c r="C124" s="11"/>
    </row>
    <row r="125" s="7" customFormat="1" ht="15">
      <c r="C125" s="11"/>
    </row>
    <row r="126" s="7" customFormat="1" ht="15">
      <c r="C126" s="11"/>
    </row>
    <row r="127" s="7" customFormat="1" ht="15">
      <c r="C127" s="11"/>
    </row>
    <row r="128" s="7" customFormat="1" ht="15">
      <c r="C128" s="11"/>
    </row>
    <row r="129" s="7" customFormat="1" ht="15">
      <c r="C129" s="11"/>
    </row>
    <row r="130" s="7" customFormat="1" ht="15">
      <c r="C130" s="11"/>
    </row>
    <row r="131" s="7" customFormat="1" ht="15">
      <c r="C131" s="11"/>
    </row>
    <row r="132" s="7" customFormat="1" ht="15">
      <c r="C132" s="11"/>
    </row>
    <row r="133" s="7" customFormat="1" ht="15">
      <c r="C133" s="11"/>
    </row>
    <row r="134" s="7" customFormat="1" ht="15">
      <c r="C134" s="11"/>
    </row>
    <row r="135" s="7" customFormat="1" ht="15">
      <c r="C135" s="11"/>
    </row>
    <row r="136" s="7" customFormat="1" ht="15">
      <c r="C136" s="11"/>
    </row>
    <row r="137" s="7" customFormat="1" ht="15">
      <c r="C137" s="11"/>
    </row>
    <row r="138" s="7" customFormat="1" ht="15">
      <c r="C138" s="11"/>
    </row>
    <row r="139" s="7" customFormat="1" ht="15">
      <c r="C139" s="11"/>
    </row>
    <row r="140" s="7" customFormat="1" ht="15">
      <c r="C140" s="11"/>
    </row>
    <row r="141" s="7" customFormat="1" ht="15">
      <c r="C141" s="11"/>
    </row>
    <row r="142" s="7" customFormat="1" ht="15">
      <c r="C142" s="11"/>
    </row>
    <row r="143" s="7" customFormat="1" ht="15">
      <c r="C143" s="11"/>
    </row>
    <row r="144" s="7" customFormat="1" ht="15">
      <c r="C144" s="11"/>
    </row>
    <row r="145" s="7" customFormat="1" ht="15">
      <c r="C145" s="11"/>
    </row>
    <row r="146" s="7" customFormat="1" ht="15">
      <c r="C146" s="11"/>
    </row>
    <row r="147" s="7" customFormat="1" ht="15">
      <c r="C147" s="11"/>
    </row>
    <row r="148" s="7" customFormat="1" ht="15">
      <c r="C148" s="11"/>
    </row>
    <row r="149" s="7" customFormat="1" ht="15">
      <c r="C149" s="11"/>
    </row>
    <row r="150" s="7" customFormat="1" ht="15">
      <c r="C150" s="11"/>
    </row>
    <row r="151" s="7" customFormat="1" ht="15">
      <c r="C151" s="11"/>
    </row>
    <row r="152" s="7" customFormat="1" ht="15">
      <c r="C152" s="11"/>
    </row>
    <row r="153" s="7" customFormat="1" ht="15">
      <c r="C153" s="11"/>
    </row>
    <row r="154" s="7" customFormat="1" ht="15">
      <c r="C154" s="11"/>
    </row>
    <row r="155" s="7" customFormat="1" ht="15">
      <c r="C155" s="11"/>
    </row>
    <row r="156" s="7" customFormat="1" ht="15">
      <c r="C156" s="11"/>
    </row>
    <row r="157" s="7" customFormat="1" ht="15">
      <c r="C157" s="11"/>
    </row>
    <row r="158" s="7" customFormat="1" ht="15">
      <c r="C158" s="11"/>
    </row>
    <row r="159" s="7" customFormat="1" ht="15">
      <c r="C159" s="11"/>
    </row>
    <row r="160" s="7" customFormat="1" ht="15">
      <c r="C160" s="11"/>
    </row>
    <row r="161" s="7" customFormat="1" ht="15">
      <c r="C161" s="11"/>
    </row>
    <row r="162" s="7" customFormat="1" ht="15">
      <c r="C162" s="11"/>
    </row>
    <row r="163" s="7" customFormat="1" ht="15">
      <c r="C163" s="11"/>
    </row>
    <row r="164" s="7" customFormat="1" ht="15">
      <c r="C164" s="11"/>
    </row>
    <row r="165" spans="3:8" s="7" customFormat="1" ht="15">
      <c r="C165" s="11"/>
      <c r="H165"/>
    </row>
    <row r="166" spans="2:7" ht="15">
      <c r="B166"/>
      <c r="G166"/>
    </row>
    <row r="167" spans="2:7" ht="15">
      <c r="B167"/>
      <c r="G167"/>
    </row>
    <row r="168" spans="2:7" ht="15">
      <c r="B168"/>
      <c r="G168"/>
    </row>
    <row r="169" spans="2:7" ht="15">
      <c r="B169"/>
      <c r="G169"/>
    </row>
    <row r="170" spans="2:7" ht="15">
      <c r="B170"/>
      <c r="G170"/>
    </row>
    <row r="171" spans="2:7" ht="15">
      <c r="B171"/>
      <c r="G171"/>
    </row>
    <row r="172" spans="2:7" ht="15">
      <c r="B172"/>
      <c r="G172"/>
    </row>
    <row r="173" spans="2:7" ht="15">
      <c r="B173"/>
      <c r="G173"/>
    </row>
    <row r="174" spans="2:7" ht="15">
      <c r="B174"/>
      <c r="G174"/>
    </row>
    <row r="175" spans="2:7" ht="15">
      <c r="B175"/>
      <c r="G175"/>
    </row>
    <row r="176" spans="2:7" ht="15">
      <c r="B176"/>
      <c r="G176"/>
    </row>
    <row r="177" spans="2:7" ht="15">
      <c r="B177"/>
      <c r="G177"/>
    </row>
    <row r="178" spans="2:7" ht="15">
      <c r="B178"/>
      <c r="G178"/>
    </row>
    <row r="179" spans="2:7" ht="15">
      <c r="B179"/>
      <c r="G179"/>
    </row>
    <row r="180" spans="2:7" ht="15">
      <c r="B180"/>
      <c r="G180"/>
    </row>
    <row r="181" spans="2:7" ht="15">
      <c r="B181"/>
      <c r="G181"/>
    </row>
    <row r="182" spans="2:7" ht="15">
      <c r="B182"/>
      <c r="G182"/>
    </row>
    <row r="183" spans="2:7" ht="15">
      <c r="B183"/>
      <c r="G183"/>
    </row>
    <row r="184" spans="2:7" ht="15">
      <c r="B184"/>
      <c r="G184"/>
    </row>
    <row r="185" spans="2:7" ht="15">
      <c r="B185"/>
      <c r="G185"/>
    </row>
    <row r="186" spans="2:7" ht="15">
      <c r="B186"/>
      <c r="G186"/>
    </row>
    <row r="187" spans="2:7" ht="15">
      <c r="B187"/>
      <c r="G187"/>
    </row>
    <row r="188" spans="2:7" ht="15">
      <c r="B188"/>
      <c r="G188"/>
    </row>
    <row r="189" spans="2:7" ht="15">
      <c r="B189"/>
      <c r="G189"/>
    </row>
    <row r="190" spans="2:7" ht="15">
      <c r="B190"/>
      <c r="G190"/>
    </row>
    <row r="191" spans="2:7" ht="15">
      <c r="B191"/>
      <c r="G191"/>
    </row>
    <row r="192" spans="2:7" ht="15">
      <c r="B192"/>
      <c r="G192"/>
    </row>
    <row r="193" spans="2:7" ht="15">
      <c r="B193"/>
      <c r="G193"/>
    </row>
    <row r="194" spans="2:7" ht="15">
      <c r="B194"/>
      <c r="G194"/>
    </row>
    <row r="195" spans="2:7" ht="15">
      <c r="B195"/>
      <c r="G195"/>
    </row>
    <row r="196" spans="2:7" ht="15">
      <c r="B196"/>
      <c r="G196"/>
    </row>
    <row r="197" spans="2:7" ht="15">
      <c r="B197"/>
      <c r="G197"/>
    </row>
    <row r="198" spans="2:7" ht="15">
      <c r="B198"/>
      <c r="G198"/>
    </row>
    <row r="199" spans="2:7" ht="15">
      <c r="B199"/>
      <c r="G199"/>
    </row>
    <row r="200" spans="2:7" ht="15">
      <c r="B200"/>
      <c r="G200"/>
    </row>
    <row r="201" spans="2:7" ht="15">
      <c r="B201"/>
      <c r="G201"/>
    </row>
    <row r="202" spans="2:7" ht="15">
      <c r="B202"/>
      <c r="G202"/>
    </row>
    <row r="203" spans="2:7" ht="15">
      <c r="B203"/>
      <c r="G203"/>
    </row>
    <row r="204" spans="2:7" ht="15">
      <c r="B204"/>
      <c r="G204"/>
    </row>
    <row r="205" spans="2:7" ht="15">
      <c r="B205"/>
      <c r="G205"/>
    </row>
    <row r="206" spans="2:7" ht="15">
      <c r="B206"/>
      <c r="G206"/>
    </row>
    <row r="207" spans="2:7" ht="15">
      <c r="B207"/>
      <c r="G207"/>
    </row>
    <row r="208" spans="2:7" ht="15">
      <c r="B208"/>
      <c r="G208"/>
    </row>
    <row r="209" spans="2:7" ht="15">
      <c r="B209"/>
      <c r="G209"/>
    </row>
    <row r="210" spans="2:7" ht="15">
      <c r="B210"/>
      <c r="G210"/>
    </row>
    <row r="211" spans="2:7" ht="15">
      <c r="B211"/>
      <c r="G211"/>
    </row>
    <row r="212" spans="2:7" ht="15">
      <c r="B212"/>
      <c r="G212"/>
    </row>
    <row r="213" spans="2:7" ht="15">
      <c r="B213"/>
      <c r="G213"/>
    </row>
    <row r="214" spans="2:7" ht="15">
      <c r="B214"/>
      <c r="G214"/>
    </row>
    <row r="215" spans="2:7" ht="15">
      <c r="B215"/>
      <c r="G215"/>
    </row>
    <row r="216" spans="2:7" ht="15">
      <c r="B216"/>
      <c r="G216"/>
    </row>
    <row r="217" spans="2:7" ht="15">
      <c r="B217"/>
      <c r="G217"/>
    </row>
    <row r="218" spans="2:7" ht="15">
      <c r="B218"/>
      <c r="G218"/>
    </row>
    <row r="219" spans="2:7" ht="15">
      <c r="B219"/>
      <c r="G219"/>
    </row>
    <row r="220" spans="2:7" ht="15">
      <c r="B220"/>
      <c r="G220"/>
    </row>
    <row r="221" spans="2:7" ht="15">
      <c r="B221"/>
      <c r="G221"/>
    </row>
    <row r="222" spans="2:7" ht="15">
      <c r="B222"/>
      <c r="G222"/>
    </row>
    <row r="223" spans="2:7" ht="15">
      <c r="B223"/>
      <c r="G223"/>
    </row>
    <row r="224" spans="2:7" ht="15">
      <c r="B224"/>
      <c r="G224"/>
    </row>
    <row r="225" spans="2:7" ht="15">
      <c r="B225"/>
      <c r="G225"/>
    </row>
    <row r="226" spans="2:7" ht="15">
      <c r="B226"/>
      <c r="G226"/>
    </row>
    <row r="227" spans="2:7" ht="15">
      <c r="B227"/>
      <c r="G227"/>
    </row>
    <row r="228" spans="2:7" ht="15">
      <c r="B228"/>
      <c r="G228"/>
    </row>
    <row r="229" spans="2:7" ht="15">
      <c r="B229"/>
      <c r="G229"/>
    </row>
    <row r="230" spans="2:7" ht="15">
      <c r="B230"/>
      <c r="G230"/>
    </row>
    <row r="231" spans="2:7" ht="15">
      <c r="B231"/>
      <c r="G231"/>
    </row>
    <row r="232" spans="2:7" ht="15">
      <c r="B232"/>
      <c r="G232"/>
    </row>
    <row r="233" spans="2:7" ht="15">
      <c r="B233"/>
      <c r="G233"/>
    </row>
    <row r="234" spans="2:7" ht="15">
      <c r="B234"/>
      <c r="G234"/>
    </row>
    <row r="235" spans="2:7" ht="15">
      <c r="B235"/>
      <c r="G235"/>
    </row>
    <row r="236" spans="2:7" ht="15">
      <c r="B236"/>
      <c r="G236"/>
    </row>
    <row r="237" spans="2:7" ht="15">
      <c r="B237"/>
      <c r="G237"/>
    </row>
    <row r="238" spans="2:7" ht="15">
      <c r="B238"/>
      <c r="G238"/>
    </row>
    <row r="239" spans="2:7" ht="15">
      <c r="B239"/>
      <c r="G239"/>
    </row>
    <row r="240" spans="2:7" ht="15">
      <c r="B240"/>
      <c r="G240"/>
    </row>
    <row r="241" spans="2:7" ht="15">
      <c r="B241"/>
      <c r="G241"/>
    </row>
    <row r="242" spans="2:7" ht="15">
      <c r="B242"/>
      <c r="G242"/>
    </row>
    <row r="243" spans="2:7" ht="15">
      <c r="B243"/>
      <c r="G243"/>
    </row>
    <row r="244" spans="2:7" ht="15">
      <c r="B244"/>
      <c r="G244"/>
    </row>
    <row r="245" spans="2:7" ht="15">
      <c r="B245"/>
      <c r="G245"/>
    </row>
    <row r="246" spans="2:7" ht="15">
      <c r="B246"/>
      <c r="G246"/>
    </row>
    <row r="247" spans="2:7" ht="15">
      <c r="B247"/>
      <c r="G247"/>
    </row>
    <row r="248" spans="2:7" ht="15">
      <c r="B248"/>
      <c r="G248"/>
    </row>
    <row r="249" spans="2:7" ht="15">
      <c r="B249"/>
      <c r="G249"/>
    </row>
    <row r="250" spans="2:7" ht="15">
      <c r="B250"/>
      <c r="G250"/>
    </row>
    <row r="251" spans="2:7" ht="15">
      <c r="B251"/>
      <c r="G251"/>
    </row>
    <row r="252" spans="2:7" ht="15">
      <c r="B252"/>
      <c r="G252"/>
    </row>
    <row r="253" spans="2:7" ht="15">
      <c r="B253"/>
      <c r="G253"/>
    </row>
    <row r="254" spans="2:7" ht="15">
      <c r="B254"/>
      <c r="G254"/>
    </row>
    <row r="255" spans="2:7" ht="15">
      <c r="B255"/>
      <c r="G255"/>
    </row>
    <row r="256" spans="2:7" ht="15">
      <c r="B256"/>
      <c r="G256"/>
    </row>
    <row r="257" spans="2:7" ht="15">
      <c r="B257"/>
      <c r="G257"/>
    </row>
    <row r="258" spans="2:7" ht="15">
      <c r="B258"/>
      <c r="G258"/>
    </row>
    <row r="259" spans="2:7" ht="15">
      <c r="B259"/>
      <c r="G259"/>
    </row>
    <row r="260" spans="2:7" ht="15">
      <c r="B260"/>
      <c r="G260"/>
    </row>
    <row r="261" spans="2:7" ht="15">
      <c r="B261"/>
      <c r="G261"/>
    </row>
    <row r="262" spans="2:7" ht="15">
      <c r="B262"/>
      <c r="G262"/>
    </row>
    <row r="263" spans="2:7" ht="15">
      <c r="B263"/>
      <c r="G263"/>
    </row>
    <row r="264" spans="2:7" ht="15">
      <c r="B264"/>
      <c r="G264"/>
    </row>
    <row r="265" spans="2:7" ht="15">
      <c r="B265"/>
      <c r="G265"/>
    </row>
    <row r="266" spans="2:7" ht="15">
      <c r="B266"/>
      <c r="G266"/>
    </row>
    <row r="267" spans="2:7" ht="15">
      <c r="B267"/>
      <c r="G267"/>
    </row>
    <row r="268" spans="2:7" ht="15">
      <c r="B268"/>
      <c r="G268"/>
    </row>
    <row r="269" spans="2:7" ht="15">
      <c r="B269"/>
      <c r="G269"/>
    </row>
    <row r="270" spans="2:7" ht="15">
      <c r="B270"/>
      <c r="G270"/>
    </row>
    <row r="271" spans="2:7" ht="15">
      <c r="B271"/>
      <c r="G271"/>
    </row>
    <row r="272" spans="2:7" ht="15">
      <c r="B272"/>
      <c r="G272"/>
    </row>
    <row r="273" spans="2:7" ht="15">
      <c r="B273"/>
      <c r="G273"/>
    </row>
    <row r="274" spans="2:7" ht="15">
      <c r="B274"/>
      <c r="G274"/>
    </row>
    <row r="275" spans="2:7" ht="15">
      <c r="B275"/>
      <c r="G275"/>
    </row>
    <row r="276" spans="2:7" ht="15">
      <c r="B276"/>
      <c r="G276"/>
    </row>
    <row r="277" spans="2:7" ht="15">
      <c r="B277"/>
      <c r="G277"/>
    </row>
    <row r="278" spans="2:7" ht="15">
      <c r="B278"/>
      <c r="G278"/>
    </row>
    <row r="279" spans="2:7" ht="15">
      <c r="B279"/>
      <c r="G279"/>
    </row>
    <row r="280" spans="2:7" ht="15">
      <c r="B280"/>
      <c r="G280"/>
    </row>
    <row r="281" spans="2:7" ht="15">
      <c r="B281"/>
      <c r="G281"/>
    </row>
    <row r="282" spans="2:7" ht="15">
      <c r="B282"/>
      <c r="G282"/>
    </row>
    <row r="283" spans="2:7" ht="15">
      <c r="B283"/>
      <c r="G283"/>
    </row>
    <row r="284" spans="2:7" ht="15">
      <c r="B284"/>
      <c r="G284"/>
    </row>
    <row r="285" spans="2:7" ht="15">
      <c r="B285"/>
      <c r="G285"/>
    </row>
    <row r="286" spans="2:7" ht="15">
      <c r="B286"/>
      <c r="G286"/>
    </row>
    <row r="287" spans="2:7" ht="15">
      <c r="B287"/>
      <c r="G287"/>
    </row>
    <row r="288" spans="2:7" ht="15">
      <c r="B288"/>
      <c r="G288"/>
    </row>
    <row r="289" spans="2:7" ht="15">
      <c r="B289"/>
      <c r="G289"/>
    </row>
    <row r="290" spans="2:7" ht="15">
      <c r="B290"/>
      <c r="G290"/>
    </row>
    <row r="291" spans="2:7" ht="15">
      <c r="B291"/>
      <c r="G291"/>
    </row>
    <row r="292" spans="2:7" ht="15">
      <c r="B292"/>
      <c r="G292"/>
    </row>
    <row r="293" spans="2:7" ht="15">
      <c r="B293"/>
      <c r="G293"/>
    </row>
    <row r="294" spans="2:7" ht="15">
      <c r="B294"/>
      <c r="G294"/>
    </row>
    <row r="295" spans="2:7" ht="15">
      <c r="B295"/>
      <c r="G295"/>
    </row>
    <row r="296" spans="2:7" ht="15">
      <c r="B296"/>
      <c r="G296"/>
    </row>
    <row r="297" spans="2:7" ht="15">
      <c r="B297"/>
      <c r="G297"/>
    </row>
    <row r="298" spans="2:7" ht="15">
      <c r="B298"/>
      <c r="G298"/>
    </row>
    <row r="299" spans="2:7" ht="15">
      <c r="B299"/>
      <c r="G299"/>
    </row>
    <row r="300" spans="2:7" ht="15">
      <c r="B300"/>
      <c r="G300"/>
    </row>
    <row r="301" spans="2:7" ht="15">
      <c r="B301"/>
      <c r="G301"/>
    </row>
    <row r="302" spans="2:7" ht="15">
      <c r="B302"/>
      <c r="G302"/>
    </row>
    <row r="303" spans="2:7" ht="15">
      <c r="B303"/>
      <c r="G303"/>
    </row>
    <row r="304" spans="2:7" ht="15">
      <c r="B304"/>
      <c r="G304"/>
    </row>
    <row r="305" spans="2:7" ht="15">
      <c r="B305"/>
      <c r="G305"/>
    </row>
    <row r="306" spans="2:7" ht="15">
      <c r="B306"/>
      <c r="G306"/>
    </row>
    <row r="307" spans="2:7" ht="15">
      <c r="B307"/>
      <c r="G307"/>
    </row>
    <row r="308" spans="2:7" ht="15">
      <c r="B308"/>
      <c r="G308"/>
    </row>
    <row r="309" spans="2:7" ht="15">
      <c r="B309"/>
      <c r="G309"/>
    </row>
    <row r="310" spans="2:7" ht="15">
      <c r="B310"/>
      <c r="G310"/>
    </row>
    <row r="311" spans="2:7" ht="15">
      <c r="B311"/>
      <c r="G311"/>
    </row>
    <row r="312" spans="2:7" ht="15">
      <c r="B312"/>
      <c r="G312"/>
    </row>
    <row r="313" spans="2:7" ht="15">
      <c r="B313"/>
      <c r="G313"/>
    </row>
    <row r="314" spans="2:7" ht="15">
      <c r="B314"/>
      <c r="G314"/>
    </row>
    <row r="315" spans="2:7" ht="15">
      <c r="B315"/>
      <c r="G315"/>
    </row>
    <row r="316" spans="2:7" ht="15">
      <c r="B316"/>
      <c r="G316"/>
    </row>
    <row r="317" spans="2:7" ht="15">
      <c r="B317"/>
      <c r="G317"/>
    </row>
    <row r="318" spans="2:7" ht="15">
      <c r="B318"/>
      <c r="G318"/>
    </row>
    <row r="319" spans="2:7" ht="15">
      <c r="B319"/>
      <c r="G319"/>
    </row>
    <row r="320" spans="2:7" ht="15">
      <c r="B320"/>
      <c r="G320"/>
    </row>
    <row r="321" spans="2:7" ht="15">
      <c r="B321"/>
      <c r="G321"/>
    </row>
    <row r="322" spans="2:7" ht="15">
      <c r="B322"/>
      <c r="G322"/>
    </row>
    <row r="323" spans="2:7" ht="15">
      <c r="B323"/>
      <c r="G323"/>
    </row>
    <row r="324" spans="2:7" ht="15">
      <c r="B324"/>
      <c r="G324"/>
    </row>
    <row r="325" spans="2:7" ht="15">
      <c r="B325"/>
      <c r="G325"/>
    </row>
    <row r="326" spans="2:7" ht="15">
      <c r="B326"/>
      <c r="G326"/>
    </row>
    <row r="327" spans="2:7" ht="15">
      <c r="B327"/>
      <c r="G327"/>
    </row>
    <row r="328" spans="2:7" ht="15">
      <c r="B328"/>
      <c r="G328"/>
    </row>
    <row r="329" spans="2:7" ht="15">
      <c r="B329"/>
      <c r="G329"/>
    </row>
    <row r="330" spans="2:7" ht="15">
      <c r="B330"/>
      <c r="G330"/>
    </row>
    <row r="331" spans="2:7" ht="15">
      <c r="B331"/>
      <c r="G331"/>
    </row>
    <row r="332" spans="2:7" ht="15">
      <c r="B332"/>
      <c r="G332"/>
    </row>
    <row r="333" spans="2:7" ht="15">
      <c r="B333"/>
      <c r="G333"/>
    </row>
    <row r="334" spans="2:7" ht="15">
      <c r="B334"/>
      <c r="G334"/>
    </row>
    <row r="335" spans="2:7" ht="15">
      <c r="B335"/>
      <c r="G335"/>
    </row>
    <row r="336" spans="2:7" ht="15">
      <c r="B336"/>
      <c r="G336"/>
    </row>
    <row r="337" spans="2:7" ht="15">
      <c r="B337"/>
      <c r="G337"/>
    </row>
    <row r="338" spans="2:7" ht="15">
      <c r="B338"/>
      <c r="G338"/>
    </row>
    <row r="339" spans="2:7" ht="15">
      <c r="B339"/>
      <c r="G339"/>
    </row>
    <row r="340" spans="2:7" ht="15">
      <c r="B340"/>
      <c r="G340"/>
    </row>
    <row r="341" spans="2:7" ht="15">
      <c r="B341"/>
      <c r="G341"/>
    </row>
    <row r="342" spans="2:7" ht="15">
      <c r="B342"/>
      <c r="G342"/>
    </row>
    <row r="343" spans="2:7" ht="15">
      <c r="B343"/>
      <c r="G343"/>
    </row>
    <row r="344" spans="2:7" ht="15">
      <c r="B344"/>
      <c r="G344"/>
    </row>
    <row r="345" spans="2:7" ht="15">
      <c r="B345"/>
      <c r="G345"/>
    </row>
    <row r="346" spans="2:7" ht="15">
      <c r="B346"/>
      <c r="G346"/>
    </row>
    <row r="347" spans="2:7" ht="15">
      <c r="B347"/>
      <c r="G347"/>
    </row>
    <row r="348" spans="2:7" ht="15">
      <c r="B348"/>
      <c r="G348"/>
    </row>
    <row r="349" spans="2:7" ht="15">
      <c r="B349"/>
      <c r="G349"/>
    </row>
    <row r="350" spans="2:7" ht="15">
      <c r="B350"/>
      <c r="G350"/>
    </row>
    <row r="351" spans="2:7" ht="15">
      <c r="B351"/>
      <c r="G351"/>
    </row>
    <row r="352" spans="2:7" ht="15">
      <c r="B352"/>
      <c r="G352"/>
    </row>
    <row r="353" spans="2:7" ht="15">
      <c r="B353"/>
      <c r="G353"/>
    </row>
    <row r="354" spans="2:7" ht="15">
      <c r="B354"/>
      <c r="G354"/>
    </row>
    <row r="355" spans="2:7" ht="15">
      <c r="B355"/>
      <c r="G355"/>
    </row>
    <row r="356" spans="2:7" ht="15">
      <c r="B356"/>
      <c r="G356"/>
    </row>
    <row r="357" spans="2:7" ht="15">
      <c r="B357"/>
      <c r="G357"/>
    </row>
    <row r="358" spans="2:7" ht="15">
      <c r="B358"/>
      <c r="G358"/>
    </row>
    <row r="359" spans="2:7" ht="15">
      <c r="B359"/>
      <c r="G359"/>
    </row>
    <row r="360" spans="2:7" ht="15">
      <c r="B360"/>
      <c r="G360"/>
    </row>
    <row r="361" spans="2:7" ht="15">
      <c r="B361"/>
      <c r="G361"/>
    </row>
    <row r="362" spans="2:7" ht="15">
      <c r="B362"/>
      <c r="G362"/>
    </row>
    <row r="363" spans="2:7" ht="15">
      <c r="B363"/>
      <c r="G363"/>
    </row>
    <row r="364" spans="2:7" ht="15">
      <c r="B364"/>
      <c r="G364"/>
    </row>
    <row r="365" spans="2:7" ht="15">
      <c r="B365"/>
      <c r="G365"/>
    </row>
    <row r="366" spans="2:7" ht="15">
      <c r="B366"/>
      <c r="G366"/>
    </row>
    <row r="367" spans="2:7" ht="15">
      <c r="B367"/>
      <c r="G367"/>
    </row>
    <row r="368" spans="2:7" ht="15">
      <c r="B368"/>
      <c r="G368"/>
    </row>
    <row r="369" spans="2:7" ht="15">
      <c r="B369"/>
      <c r="G369"/>
    </row>
    <row r="370" spans="2:7" ht="15">
      <c r="B370"/>
      <c r="G370"/>
    </row>
    <row r="371" spans="2:7" ht="15">
      <c r="B371"/>
      <c r="G371"/>
    </row>
    <row r="372" spans="2:7" ht="15">
      <c r="B372"/>
      <c r="G372"/>
    </row>
    <row r="373" spans="2:7" ht="15">
      <c r="B373"/>
      <c r="G373"/>
    </row>
    <row r="374" spans="2:7" ht="15">
      <c r="B374"/>
      <c r="G374"/>
    </row>
    <row r="375" spans="2:7" ht="15">
      <c r="B375"/>
      <c r="G375"/>
    </row>
    <row r="376" spans="2:7" ht="15">
      <c r="B376"/>
      <c r="G376"/>
    </row>
    <row r="377" spans="2:7" ht="15">
      <c r="B377"/>
      <c r="G377"/>
    </row>
    <row r="378" spans="2:7" ht="15">
      <c r="B378"/>
      <c r="G378"/>
    </row>
    <row r="379" spans="2:7" ht="15">
      <c r="B379"/>
      <c r="G379"/>
    </row>
    <row r="380" spans="2:7" ht="15">
      <c r="B380"/>
      <c r="G380"/>
    </row>
    <row r="381" spans="2:7" ht="15">
      <c r="B381"/>
      <c r="G381"/>
    </row>
    <row r="382" spans="2:7" ht="15">
      <c r="B382"/>
      <c r="G382"/>
    </row>
    <row r="383" spans="2:7" ht="15">
      <c r="B383"/>
      <c r="G383"/>
    </row>
    <row r="384" spans="2:7" ht="15">
      <c r="B384"/>
      <c r="G384"/>
    </row>
    <row r="385" spans="2:7" ht="15">
      <c r="B385"/>
      <c r="G385"/>
    </row>
    <row r="386" spans="2:7" ht="15">
      <c r="B386"/>
      <c r="G386"/>
    </row>
    <row r="387" spans="2:7" ht="15">
      <c r="B387"/>
      <c r="G387"/>
    </row>
    <row r="388" spans="2:7" ht="15">
      <c r="B388"/>
      <c r="G388"/>
    </row>
    <row r="389" spans="2:7" ht="15">
      <c r="B389"/>
      <c r="G389"/>
    </row>
    <row r="390" spans="2:7" ht="15">
      <c r="B390"/>
      <c r="G390"/>
    </row>
    <row r="391" spans="2:7" ht="15">
      <c r="B391"/>
      <c r="G391"/>
    </row>
    <row r="392" spans="2:7" ht="15">
      <c r="B392"/>
      <c r="G392"/>
    </row>
    <row r="393" spans="2:7" ht="15">
      <c r="B393"/>
      <c r="G393"/>
    </row>
    <row r="394" spans="2:7" ht="15">
      <c r="B394"/>
      <c r="G394"/>
    </row>
    <row r="395" spans="2:7" ht="15">
      <c r="B395"/>
      <c r="G395"/>
    </row>
    <row r="396" spans="2:7" ht="15">
      <c r="B396"/>
      <c r="G396"/>
    </row>
    <row r="397" spans="2:7" ht="15">
      <c r="B397"/>
      <c r="G397"/>
    </row>
    <row r="398" spans="2:7" ht="15">
      <c r="B398"/>
      <c r="G398"/>
    </row>
    <row r="399" spans="2:7" ht="15">
      <c r="B399"/>
      <c r="G399"/>
    </row>
    <row r="400" spans="2:7" ht="15">
      <c r="B400"/>
      <c r="G400"/>
    </row>
    <row r="401" spans="2:7" ht="15">
      <c r="B401"/>
      <c r="G401"/>
    </row>
    <row r="402" spans="2:7" ht="15">
      <c r="B402"/>
      <c r="G402"/>
    </row>
    <row r="403" spans="2:7" ht="15">
      <c r="B403"/>
      <c r="G403"/>
    </row>
    <row r="404" spans="2:7" ht="15">
      <c r="B404"/>
      <c r="G404"/>
    </row>
    <row r="405" spans="2:7" ht="15">
      <c r="B405"/>
      <c r="G405"/>
    </row>
    <row r="406" spans="2:7" ht="15">
      <c r="B406"/>
      <c r="G406"/>
    </row>
    <row r="407" spans="2:7" ht="15">
      <c r="B407"/>
      <c r="G407"/>
    </row>
    <row r="408" spans="2:7" ht="15">
      <c r="B408"/>
      <c r="G408"/>
    </row>
    <row r="409" spans="2:7" ht="15">
      <c r="B409"/>
      <c r="G409"/>
    </row>
    <row r="410" spans="2:7" ht="15">
      <c r="B410"/>
      <c r="G410"/>
    </row>
    <row r="411" spans="2:7" ht="15">
      <c r="B411"/>
      <c r="G411"/>
    </row>
    <row r="412" spans="2:7" ht="15">
      <c r="B412"/>
      <c r="G412"/>
    </row>
    <row r="413" spans="2:7" ht="15">
      <c r="B413"/>
      <c r="G413"/>
    </row>
    <row r="414" spans="2:7" ht="15">
      <c r="B414"/>
      <c r="G414"/>
    </row>
    <row r="415" spans="2:7" ht="15">
      <c r="B415"/>
      <c r="G415"/>
    </row>
    <row r="416" spans="2:7" ht="15">
      <c r="B416"/>
      <c r="G416"/>
    </row>
    <row r="417" spans="2:7" ht="15">
      <c r="B417"/>
      <c r="G417"/>
    </row>
    <row r="418" spans="2:7" ht="15">
      <c r="B418"/>
      <c r="G418"/>
    </row>
    <row r="419" spans="2:7" ht="15">
      <c r="B419"/>
      <c r="G419"/>
    </row>
    <row r="420" spans="2:7" ht="15">
      <c r="B420"/>
      <c r="G420"/>
    </row>
    <row r="421" spans="2:7" ht="15">
      <c r="B421"/>
      <c r="G421"/>
    </row>
    <row r="422" spans="2:7" ht="15">
      <c r="B422"/>
      <c r="G422"/>
    </row>
    <row r="423" spans="2:7" ht="15">
      <c r="B423"/>
      <c r="G423"/>
    </row>
    <row r="424" spans="2:7" ht="15">
      <c r="B424"/>
      <c r="G424"/>
    </row>
    <row r="425" spans="2:7" ht="15">
      <c r="B425"/>
      <c r="G425"/>
    </row>
    <row r="426" spans="2:7" ht="15">
      <c r="B426"/>
      <c r="G426"/>
    </row>
    <row r="427" spans="2:7" ht="15">
      <c r="B427"/>
      <c r="G427"/>
    </row>
    <row r="428" spans="2:7" ht="15">
      <c r="B428"/>
      <c r="G428"/>
    </row>
    <row r="429" spans="2:7" ht="15">
      <c r="B429"/>
      <c r="G429"/>
    </row>
    <row r="430" spans="2:7" ht="15">
      <c r="B430"/>
      <c r="G430"/>
    </row>
    <row r="431" spans="2:7" ht="15">
      <c r="B431"/>
      <c r="G431"/>
    </row>
    <row r="432" spans="2:7" ht="15">
      <c r="B432"/>
      <c r="G432"/>
    </row>
    <row r="433" spans="2:7" ht="15">
      <c r="B433"/>
      <c r="G433"/>
    </row>
    <row r="434" spans="2:7" ht="15">
      <c r="B434"/>
      <c r="G434"/>
    </row>
    <row r="435" spans="2:7" ht="15">
      <c r="B435"/>
      <c r="G435"/>
    </row>
    <row r="436" spans="2:7" ht="15">
      <c r="B436"/>
      <c r="G436"/>
    </row>
    <row r="437" spans="2:7" ht="15">
      <c r="B437"/>
      <c r="G437"/>
    </row>
    <row r="438" spans="2:7" ht="15">
      <c r="B438"/>
      <c r="G438"/>
    </row>
    <row r="439" spans="2:7" ht="15">
      <c r="B439"/>
      <c r="G439"/>
    </row>
    <row r="440" spans="2:7" ht="15">
      <c r="B440"/>
      <c r="G440"/>
    </row>
    <row r="441" spans="2:7" ht="15">
      <c r="B441"/>
      <c r="G441"/>
    </row>
    <row r="442" spans="2:7" ht="15">
      <c r="B442"/>
      <c r="G442"/>
    </row>
    <row r="443" spans="2:7" ht="15">
      <c r="B443"/>
      <c r="G443"/>
    </row>
    <row r="444" spans="2:7" ht="15">
      <c r="B444"/>
      <c r="G444"/>
    </row>
    <row r="445" spans="2:7" ht="15">
      <c r="B445"/>
      <c r="G445"/>
    </row>
    <row r="446" spans="2:7" ht="15">
      <c r="B446"/>
      <c r="G446"/>
    </row>
    <row r="447" spans="2:7" ht="15">
      <c r="B447"/>
      <c r="G447"/>
    </row>
    <row r="448" spans="2:7" ht="15">
      <c r="B448"/>
      <c r="G448"/>
    </row>
    <row r="449" spans="2:7" ht="15">
      <c r="B449"/>
      <c r="G449"/>
    </row>
    <row r="450" spans="2:7" ht="15">
      <c r="B450"/>
      <c r="G450"/>
    </row>
    <row r="451" spans="2:7" ht="15">
      <c r="B451"/>
      <c r="G451"/>
    </row>
    <row r="452" spans="2:7" ht="15">
      <c r="B452"/>
      <c r="G452"/>
    </row>
    <row r="453" spans="2:7" ht="15">
      <c r="B453"/>
      <c r="G453"/>
    </row>
    <row r="454" spans="2:7" ht="15">
      <c r="B454"/>
      <c r="G454"/>
    </row>
    <row r="455" spans="2:7" ht="15">
      <c r="B455"/>
      <c r="G455"/>
    </row>
    <row r="456" spans="2:7" ht="15">
      <c r="B456"/>
      <c r="G456"/>
    </row>
    <row r="457" spans="2:7" ht="15">
      <c r="B457"/>
      <c r="G457"/>
    </row>
    <row r="458" spans="2:7" ht="15">
      <c r="B458"/>
      <c r="G458"/>
    </row>
    <row r="459" spans="2:7" ht="15">
      <c r="B459"/>
      <c r="G459"/>
    </row>
    <row r="460" spans="2:7" ht="15">
      <c r="B460"/>
      <c r="G460"/>
    </row>
    <row r="461" spans="2:7" ht="15">
      <c r="B461"/>
      <c r="G461"/>
    </row>
    <row r="462" spans="2:7" ht="15">
      <c r="B462"/>
      <c r="G462"/>
    </row>
    <row r="463" spans="2:7" ht="15">
      <c r="B463"/>
      <c r="G463"/>
    </row>
    <row r="464" spans="2:7" ht="15">
      <c r="B464"/>
      <c r="G464"/>
    </row>
    <row r="465" spans="2:7" ht="15">
      <c r="B465"/>
      <c r="G465"/>
    </row>
    <row r="466" spans="2:7" ht="15">
      <c r="B466"/>
      <c r="G466"/>
    </row>
    <row r="467" spans="2:7" ht="15">
      <c r="B467"/>
      <c r="G467"/>
    </row>
    <row r="468" spans="2:7" ht="15">
      <c r="B468"/>
      <c r="G468"/>
    </row>
    <row r="469" spans="2:7" ht="15">
      <c r="B469"/>
      <c r="G469"/>
    </row>
    <row r="470" spans="2:7" ht="15">
      <c r="B470"/>
      <c r="G470"/>
    </row>
    <row r="471" spans="2:7" ht="15">
      <c r="B471"/>
      <c r="G471"/>
    </row>
    <row r="472" spans="2:7" ht="15">
      <c r="B472"/>
      <c r="G472"/>
    </row>
    <row r="473" spans="2:7" ht="15">
      <c r="B473"/>
      <c r="G473"/>
    </row>
    <row r="474" spans="2:7" ht="15">
      <c r="B474"/>
      <c r="G474"/>
    </row>
    <row r="475" spans="2:7" ht="15">
      <c r="B475"/>
      <c r="G475"/>
    </row>
    <row r="476" spans="2:7" ht="15">
      <c r="B476"/>
      <c r="G476"/>
    </row>
    <row r="477" spans="2:7" ht="15">
      <c r="B477"/>
      <c r="G477"/>
    </row>
    <row r="478" spans="2:7" ht="15">
      <c r="B478"/>
      <c r="G478"/>
    </row>
    <row r="479" spans="2:7" ht="15">
      <c r="B479"/>
      <c r="G479"/>
    </row>
    <row r="480" spans="2:7" ht="15">
      <c r="B480"/>
      <c r="G480"/>
    </row>
    <row r="481" spans="2:7" ht="15">
      <c r="B481"/>
      <c r="G481"/>
    </row>
    <row r="482" spans="2:7" ht="15">
      <c r="B482"/>
      <c r="G482"/>
    </row>
    <row r="483" spans="2:7" ht="15">
      <c r="B483"/>
      <c r="G483"/>
    </row>
    <row r="484" spans="2:7" ht="15">
      <c r="B484"/>
      <c r="G484"/>
    </row>
    <row r="485" spans="2:7" ht="15">
      <c r="B485"/>
      <c r="G485"/>
    </row>
    <row r="486" spans="2:7" ht="15">
      <c r="B486"/>
      <c r="G486"/>
    </row>
    <row r="487" spans="2:7" ht="15">
      <c r="B487"/>
      <c r="G487"/>
    </row>
    <row r="488" spans="2:7" ht="15">
      <c r="B488"/>
      <c r="G488"/>
    </row>
    <row r="489" spans="2:7" ht="15">
      <c r="B489"/>
      <c r="G489"/>
    </row>
    <row r="490" spans="2:7" ht="15">
      <c r="B490"/>
      <c r="G490"/>
    </row>
    <row r="491" spans="2:7" ht="15">
      <c r="B491"/>
      <c r="G491"/>
    </row>
    <row r="492" spans="2:7" ht="15">
      <c r="B492"/>
      <c r="G492"/>
    </row>
    <row r="493" spans="2:7" ht="15">
      <c r="B493"/>
      <c r="G493"/>
    </row>
    <row r="494" spans="2:7" ht="15">
      <c r="B494"/>
      <c r="G494"/>
    </row>
    <row r="495" spans="2:7" ht="15">
      <c r="B495"/>
      <c r="G495"/>
    </row>
    <row r="496" spans="2:7" ht="15">
      <c r="B496"/>
      <c r="G496"/>
    </row>
    <row r="497" spans="2:7" ht="15">
      <c r="B497"/>
      <c r="G497"/>
    </row>
    <row r="498" spans="2:7" ht="15">
      <c r="B498"/>
      <c r="G498"/>
    </row>
    <row r="499" spans="2:7" ht="15">
      <c r="B499"/>
      <c r="G499"/>
    </row>
    <row r="500" spans="2:7" ht="15">
      <c r="B500"/>
      <c r="G500"/>
    </row>
    <row r="501" spans="2:7" ht="15">
      <c r="B501"/>
      <c r="G501"/>
    </row>
    <row r="502" spans="2:7" ht="15">
      <c r="B502"/>
      <c r="G502"/>
    </row>
    <row r="503" spans="2:7" ht="15">
      <c r="B503"/>
      <c r="G503"/>
    </row>
    <row r="504" spans="2:7" ht="15">
      <c r="B504"/>
      <c r="G504"/>
    </row>
    <row r="505" spans="2:7" ht="15">
      <c r="B505"/>
      <c r="G505"/>
    </row>
    <row r="506" spans="2:7" ht="15">
      <c r="B506"/>
      <c r="G506"/>
    </row>
    <row r="507" spans="2:7" ht="15">
      <c r="B507"/>
      <c r="G507"/>
    </row>
    <row r="508" spans="2:7" ht="15">
      <c r="B508"/>
      <c r="G508"/>
    </row>
    <row r="509" spans="2:7" ht="15">
      <c r="B509"/>
      <c r="G509"/>
    </row>
    <row r="510" spans="2:7" ht="15">
      <c r="B510"/>
      <c r="G510"/>
    </row>
    <row r="511" spans="2:7" ht="15">
      <c r="B511"/>
      <c r="G511"/>
    </row>
    <row r="512" spans="2:7" ht="15">
      <c r="B512"/>
      <c r="G512"/>
    </row>
    <row r="513" spans="2:7" ht="15">
      <c r="B513"/>
      <c r="G513"/>
    </row>
    <row r="514" spans="2:7" ht="15">
      <c r="B514"/>
      <c r="G514"/>
    </row>
    <row r="515" spans="2:7" ht="15">
      <c r="B515"/>
      <c r="G515"/>
    </row>
    <row r="516" spans="2:7" ht="15">
      <c r="B516"/>
      <c r="G516"/>
    </row>
    <row r="517" spans="2:7" ht="15">
      <c r="B517"/>
      <c r="G517"/>
    </row>
    <row r="518" spans="2:7" ht="15">
      <c r="B518"/>
      <c r="G518"/>
    </row>
    <row r="519" spans="2:7" ht="15">
      <c r="B519"/>
      <c r="G519"/>
    </row>
    <row r="520" spans="2:7" ht="15">
      <c r="B520"/>
      <c r="G520"/>
    </row>
    <row r="521" spans="2:7" ht="15">
      <c r="B521"/>
      <c r="G521"/>
    </row>
    <row r="522" spans="2:7" ht="15">
      <c r="B522"/>
      <c r="G522"/>
    </row>
    <row r="523" spans="2:7" ht="15">
      <c r="B523"/>
      <c r="G523"/>
    </row>
    <row r="524" spans="2:7" ht="15">
      <c r="B524"/>
      <c r="G524"/>
    </row>
    <row r="525" spans="2:7" ht="15">
      <c r="B525"/>
      <c r="G525"/>
    </row>
    <row r="526" spans="2:7" ht="15">
      <c r="B526"/>
      <c r="G526"/>
    </row>
    <row r="527" spans="2:7" ht="15">
      <c r="B527"/>
      <c r="G527"/>
    </row>
    <row r="528" spans="2:7" ht="15">
      <c r="B528"/>
      <c r="G528"/>
    </row>
    <row r="529" spans="2:7" ht="15">
      <c r="B529"/>
      <c r="G529"/>
    </row>
    <row r="530" spans="2:7" ht="15">
      <c r="B530"/>
      <c r="G530"/>
    </row>
    <row r="531" spans="2:7" ht="15">
      <c r="B531"/>
      <c r="G531"/>
    </row>
    <row r="532" spans="2:7" ht="15">
      <c r="B532"/>
      <c r="G532"/>
    </row>
    <row r="533" spans="2:7" ht="15">
      <c r="B533"/>
      <c r="G533"/>
    </row>
    <row r="534" spans="2:7" ht="15">
      <c r="B534"/>
      <c r="G534"/>
    </row>
    <row r="535" spans="2:7" ht="15">
      <c r="B535"/>
      <c r="G535"/>
    </row>
    <row r="536" spans="2:7" ht="15">
      <c r="B536"/>
      <c r="G536"/>
    </row>
    <row r="537" spans="2:7" ht="15">
      <c r="B537"/>
      <c r="G537"/>
    </row>
    <row r="538" spans="2:7" ht="15">
      <c r="B538"/>
      <c r="G538"/>
    </row>
    <row r="539" spans="2:7" ht="15">
      <c r="B539"/>
      <c r="G539"/>
    </row>
    <row r="540" spans="2:7" ht="15">
      <c r="B540"/>
      <c r="G540"/>
    </row>
    <row r="541" spans="2:7" ht="15">
      <c r="B541"/>
      <c r="G541"/>
    </row>
    <row r="542" spans="2:7" ht="15">
      <c r="B542"/>
      <c r="G542"/>
    </row>
    <row r="543" spans="2:7" ht="15">
      <c r="B543"/>
      <c r="G5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2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1" max="1" width="20.00390625" style="0" customWidth="1"/>
    <col min="7" max="7" width="11.421875" style="0" bestFit="1" customWidth="1"/>
    <col min="9" max="9" width="9.57421875" style="0" bestFit="1" customWidth="1"/>
  </cols>
  <sheetData>
    <row r="2" spans="1:7" ht="15">
      <c r="A2" t="s">
        <v>7</v>
      </c>
      <c r="B2">
        <v>40112</v>
      </c>
      <c r="C2" t="s">
        <v>9</v>
      </c>
      <c r="D2">
        <v>1</v>
      </c>
      <c r="E2" s="14">
        <v>71</v>
      </c>
      <c r="F2" s="14">
        <f>D2*E2</f>
        <v>71</v>
      </c>
      <c r="G2" s="14"/>
    </row>
    <row r="3" spans="2:7" ht="15">
      <c r="B3">
        <v>40104</v>
      </c>
      <c r="C3" t="s">
        <v>8</v>
      </c>
      <c r="D3">
        <v>1</v>
      </c>
      <c r="E3" s="14">
        <v>94</v>
      </c>
      <c r="F3" s="14">
        <f>D3*E3</f>
        <v>94</v>
      </c>
      <c r="G3" s="14"/>
    </row>
    <row r="4" spans="2:7" ht="15">
      <c r="B4">
        <v>10304</v>
      </c>
      <c r="C4" t="s">
        <v>10</v>
      </c>
      <c r="D4">
        <v>1</v>
      </c>
      <c r="E4" s="14">
        <v>223</v>
      </c>
      <c r="F4" s="14">
        <f>D4*E4</f>
        <v>223</v>
      </c>
      <c r="G4" s="14"/>
    </row>
    <row r="5" spans="5:7" ht="20.25">
      <c r="E5" s="14"/>
      <c r="F5" s="14"/>
      <c r="G5" s="16">
        <v>388</v>
      </c>
    </row>
    <row r="6" spans="5:6" ht="15">
      <c r="E6" s="14"/>
      <c r="F6" s="14"/>
    </row>
    <row r="7" spans="1:6" ht="15">
      <c r="A7" t="s">
        <v>11</v>
      </c>
      <c r="B7" t="s">
        <v>12</v>
      </c>
      <c r="C7" s="23" t="s">
        <v>13</v>
      </c>
      <c r="D7">
        <v>1</v>
      </c>
      <c r="E7" s="14">
        <v>152</v>
      </c>
      <c r="F7" s="14">
        <f>D7*E7</f>
        <v>152</v>
      </c>
    </row>
    <row r="8" spans="2:6" ht="15">
      <c r="B8" t="s">
        <v>14</v>
      </c>
      <c r="C8" t="s">
        <v>15</v>
      </c>
      <c r="D8">
        <v>1</v>
      </c>
      <c r="E8" s="14">
        <v>234</v>
      </c>
      <c r="F8" s="14">
        <f>D8*E8</f>
        <v>234</v>
      </c>
    </row>
    <row r="9" spans="2:6" ht="15">
      <c r="B9" t="s">
        <v>16</v>
      </c>
      <c r="C9" t="s">
        <v>17</v>
      </c>
      <c r="D9">
        <v>1</v>
      </c>
      <c r="E9" s="14">
        <v>0</v>
      </c>
      <c r="F9" s="14">
        <f>D9*E9</f>
        <v>0</v>
      </c>
    </row>
    <row r="10" spans="2:6" ht="15">
      <c r="B10">
        <v>88703</v>
      </c>
      <c r="C10" t="s">
        <v>18</v>
      </c>
      <c r="D10">
        <v>1</v>
      </c>
      <c r="E10" s="14">
        <v>90</v>
      </c>
      <c r="F10" s="14">
        <f>D10*E10</f>
        <v>90</v>
      </c>
    </row>
    <row r="11" spans="2:6" ht="15">
      <c r="B11">
        <v>88704</v>
      </c>
      <c r="C11" t="s">
        <v>19</v>
      </c>
      <c r="D11">
        <v>1</v>
      </c>
      <c r="E11" s="14">
        <v>90</v>
      </c>
      <c r="F11" s="14">
        <f>D11*E11</f>
        <v>90</v>
      </c>
    </row>
    <row r="12" spans="2:9" ht="15">
      <c r="B12" t="s">
        <v>20</v>
      </c>
      <c r="C12" t="s">
        <v>21</v>
      </c>
      <c r="D12">
        <v>1</v>
      </c>
      <c r="E12" s="14">
        <v>130</v>
      </c>
      <c r="F12" s="14">
        <f>D12*E12</f>
        <v>130</v>
      </c>
      <c r="I12" s="14"/>
    </row>
    <row r="13" spans="2:9" ht="15">
      <c r="B13" t="s">
        <v>22</v>
      </c>
      <c r="C13" t="s">
        <v>23</v>
      </c>
      <c r="D13">
        <v>1</v>
      </c>
      <c r="E13" s="14">
        <v>100</v>
      </c>
      <c r="F13" s="14">
        <f>D13*E13</f>
        <v>100</v>
      </c>
      <c r="I13" s="14"/>
    </row>
    <row r="14" spans="2:6" ht="15">
      <c r="B14" t="s">
        <v>24</v>
      </c>
      <c r="C14" t="s">
        <v>25</v>
      </c>
      <c r="D14">
        <v>1</v>
      </c>
      <c r="E14" s="14">
        <v>100</v>
      </c>
      <c r="F14" s="14">
        <f>D14*E14</f>
        <v>100</v>
      </c>
    </row>
    <row r="15" spans="5:10" ht="20.25">
      <c r="E15" s="14"/>
      <c r="F15" s="14"/>
      <c r="G15" s="16">
        <v>896</v>
      </c>
      <c r="J15" s="14"/>
    </row>
    <row r="16" spans="5:6" ht="15">
      <c r="E16" s="14"/>
      <c r="F16" s="14"/>
    </row>
    <row r="17" spans="1:6" ht="15">
      <c r="A17" t="s">
        <v>26</v>
      </c>
      <c r="B17" t="s">
        <v>27</v>
      </c>
      <c r="C17" t="s">
        <v>28</v>
      </c>
      <c r="D17">
        <v>1</v>
      </c>
      <c r="E17" s="14">
        <v>234</v>
      </c>
      <c r="F17" s="14">
        <f>D17*E17</f>
        <v>234</v>
      </c>
    </row>
    <row r="18" spans="2:6" ht="15">
      <c r="B18" t="s">
        <v>29</v>
      </c>
      <c r="C18" t="s">
        <v>30</v>
      </c>
      <c r="D18">
        <v>1</v>
      </c>
      <c r="E18" s="14">
        <v>0</v>
      </c>
      <c r="F18" s="14">
        <f>D18*E18</f>
        <v>0</v>
      </c>
    </row>
    <row r="19" spans="2:6" ht="15">
      <c r="B19" t="s">
        <v>31</v>
      </c>
      <c r="C19" t="s">
        <v>33</v>
      </c>
      <c r="D19">
        <v>1</v>
      </c>
      <c r="E19" s="14">
        <v>100</v>
      </c>
      <c r="F19" s="14">
        <f>D19*E19</f>
        <v>100</v>
      </c>
    </row>
    <row r="20" spans="2:6" ht="15">
      <c r="B20" t="s">
        <v>32</v>
      </c>
      <c r="C20" t="s">
        <v>34</v>
      </c>
      <c r="D20">
        <v>1</v>
      </c>
      <c r="E20" s="14">
        <v>100</v>
      </c>
      <c r="F20" s="14">
        <f>D20*E20</f>
        <v>100</v>
      </c>
    </row>
    <row r="21" spans="5:8" ht="20.25">
      <c r="E21" s="14"/>
      <c r="F21" s="14"/>
      <c r="G21" s="24">
        <v>434</v>
      </c>
      <c r="H21" s="14"/>
    </row>
    <row r="22" spans="5:6" ht="15">
      <c r="E22" s="14"/>
      <c r="F22" s="14"/>
    </row>
    <row r="23" spans="1:6" ht="15">
      <c r="A23" t="s">
        <v>35</v>
      </c>
      <c r="B23">
        <v>21310</v>
      </c>
      <c r="C23" t="s">
        <v>36</v>
      </c>
      <c r="D23">
        <v>1</v>
      </c>
      <c r="E23" s="14">
        <v>596</v>
      </c>
      <c r="F23" s="14">
        <f>D23*E23</f>
        <v>596</v>
      </c>
    </row>
    <row r="24" spans="2:6" ht="21" customHeight="1">
      <c r="B24">
        <v>11320</v>
      </c>
      <c r="C24" s="30" t="s">
        <v>37</v>
      </c>
      <c r="D24">
        <v>1</v>
      </c>
      <c r="E24" s="14">
        <v>292</v>
      </c>
      <c r="F24" s="14">
        <f>D24*E24</f>
        <v>292</v>
      </c>
    </row>
    <row r="25" spans="5:8" ht="20.25">
      <c r="E25" s="14"/>
      <c r="F25" s="14"/>
      <c r="G25" s="24">
        <v>888</v>
      </c>
      <c r="H25" s="14"/>
    </row>
    <row r="26" spans="5:6" ht="15">
      <c r="E26" s="14"/>
      <c r="F26" s="14"/>
    </row>
    <row r="27" spans="1:6" s="17" customFormat="1" ht="42" customHeight="1">
      <c r="A27" s="17" t="s">
        <v>38</v>
      </c>
      <c r="B27">
        <v>20121</v>
      </c>
      <c r="C27" t="s">
        <v>39</v>
      </c>
      <c r="D27">
        <v>1</v>
      </c>
      <c r="E27" s="14">
        <v>414</v>
      </c>
      <c r="F27" s="14">
        <f>D27*E27</f>
        <v>414</v>
      </c>
    </row>
    <row r="28" spans="5:9" s="17" customFormat="1" ht="20.25">
      <c r="E28" s="18"/>
      <c r="F28" s="14"/>
      <c r="G28" s="24">
        <v>414</v>
      </c>
      <c r="I28" s="18"/>
    </row>
    <row r="29" spans="5:6" ht="41.25" customHeight="1">
      <c r="E29" s="14"/>
      <c r="F29" s="14"/>
    </row>
    <row r="30" spans="5:8" ht="20.25">
      <c r="E30" s="14"/>
      <c r="F30" s="14"/>
      <c r="G30" s="32"/>
      <c r="H30" s="14"/>
    </row>
    <row r="31" spans="5:6" s="17" customFormat="1" ht="16.5">
      <c r="E31" s="18"/>
      <c r="F31" s="14"/>
    </row>
    <row r="32" spans="5:6" s="17" customFormat="1" ht="16.5">
      <c r="E32" s="18"/>
      <c r="F32" s="14"/>
    </row>
    <row r="33" spans="5:6" s="17" customFormat="1" ht="20.25" customHeight="1">
      <c r="E33" s="18"/>
      <c r="F33" s="14"/>
    </row>
    <row r="34" spans="5:6" s="17" customFormat="1" ht="26.25" customHeight="1">
      <c r="E34" s="18"/>
      <c r="F34" s="14"/>
    </row>
    <row r="35" spans="5:6" ht="15">
      <c r="E35" s="14"/>
      <c r="F35" s="14"/>
    </row>
    <row r="36" spans="5:6" s="17" customFormat="1" ht="16.5">
      <c r="E36" s="18"/>
      <c r="F36" s="14"/>
    </row>
    <row r="37" spans="3:6" s="17" customFormat="1" ht="36" customHeight="1">
      <c r="C37" s="25"/>
      <c r="E37" s="18"/>
      <c r="F37" s="14"/>
    </row>
    <row r="38" spans="5:9" s="17" customFormat="1" ht="20.25">
      <c r="E38" s="18"/>
      <c r="F38" s="14"/>
      <c r="G38" s="32"/>
      <c r="I38" s="18"/>
    </row>
    <row r="39" spans="3:7" s="17" customFormat="1" ht="16.5">
      <c r="C39" s="4"/>
      <c r="E39" s="18"/>
      <c r="F39" s="14"/>
      <c r="G39" s="34"/>
    </row>
    <row r="40" spans="5:7" s="17" customFormat="1" ht="16.5">
      <c r="E40" s="18"/>
      <c r="F40" s="14"/>
      <c r="G40" s="34"/>
    </row>
    <row r="41" spans="5:7" s="17" customFormat="1" ht="16.5">
      <c r="E41" s="18"/>
      <c r="F41" s="14"/>
      <c r="G41" s="34"/>
    </row>
    <row r="42" spans="3:9" s="17" customFormat="1" ht="20.25">
      <c r="C42" s="4"/>
      <c r="E42" s="18"/>
      <c r="F42" s="14"/>
      <c r="G42" s="32"/>
      <c r="I42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2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1" max="1" width="20.00390625" style="0" customWidth="1"/>
    <col min="7" max="7" width="11.421875" style="0" bestFit="1" customWidth="1"/>
    <col min="9" max="9" width="9.57421875" style="0" bestFit="1" customWidth="1"/>
  </cols>
  <sheetData>
    <row r="2" spans="1:7" ht="15">
      <c r="A2" t="s">
        <v>7</v>
      </c>
      <c r="B2">
        <v>40112</v>
      </c>
      <c r="C2" t="s">
        <v>9</v>
      </c>
      <c r="D2">
        <v>1</v>
      </c>
      <c r="E2" s="14">
        <v>71</v>
      </c>
      <c r="F2" s="14">
        <f>D2*E2</f>
        <v>71</v>
      </c>
      <c r="G2" s="14"/>
    </row>
    <row r="3" spans="2:7" ht="15">
      <c r="B3">
        <v>40104</v>
      </c>
      <c r="C3" t="s">
        <v>8</v>
      </c>
      <c r="D3">
        <v>1</v>
      </c>
      <c r="E3" s="14">
        <v>94</v>
      </c>
      <c r="F3" s="14">
        <f>D3*E3</f>
        <v>94</v>
      </c>
      <c r="G3" s="14"/>
    </row>
    <row r="4" spans="2:7" ht="15">
      <c r="B4">
        <v>10304</v>
      </c>
      <c r="C4" t="s">
        <v>10</v>
      </c>
      <c r="D4">
        <v>1</v>
      </c>
      <c r="E4" s="14">
        <v>223</v>
      </c>
      <c r="F4" s="14">
        <f>D4*E4</f>
        <v>223</v>
      </c>
      <c r="G4" s="14"/>
    </row>
    <row r="5" spans="5:7" ht="20.25">
      <c r="E5" s="14"/>
      <c r="F5" s="14"/>
      <c r="G5" s="16">
        <v>388</v>
      </c>
    </row>
    <row r="6" spans="5:6" ht="15">
      <c r="E6" s="14"/>
      <c r="F6" s="14"/>
    </row>
    <row r="7" spans="1:6" ht="15">
      <c r="A7" t="s">
        <v>11</v>
      </c>
      <c r="B7" t="s">
        <v>12</v>
      </c>
      <c r="C7" s="23" t="s">
        <v>13</v>
      </c>
      <c r="D7">
        <v>1</v>
      </c>
      <c r="E7" s="14">
        <v>152</v>
      </c>
      <c r="F7" s="14">
        <f>D7*E7</f>
        <v>152</v>
      </c>
    </row>
    <row r="8" spans="2:6" ht="15">
      <c r="B8" t="s">
        <v>14</v>
      </c>
      <c r="C8" t="s">
        <v>15</v>
      </c>
      <c r="D8">
        <v>1</v>
      </c>
      <c r="E8" s="14">
        <v>234</v>
      </c>
      <c r="F8" s="14">
        <f>D8*E8</f>
        <v>234</v>
      </c>
    </row>
    <row r="9" spans="2:6" ht="15">
      <c r="B9" t="s">
        <v>16</v>
      </c>
      <c r="C9" t="s">
        <v>17</v>
      </c>
      <c r="D9">
        <v>1</v>
      </c>
      <c r="E9" s="14">
        <v>0</v>
      </c>
      <c r="F9" s="14">
        <f>D9*E9</f>
        <v>0</v>
      </c>
    </row>
    <row r="10" spans="2:6" ht="15">
      <c r="B10">
        <v>88703</v>
      </c>
      <c r="C10" t="s">
        <v>18</v>
      </c>
      <c r="D10">
        <v>1</v>
      </c>
      <c r="E10" s="14">
        <v>90</v>
      </c>
      <c r="F10" s="14">
        <f>D10*E10</f>
        <v>90</v>
      </c>
    </row>
    <row r="11" spans="2:6" ht="15">
      <c r="B11">
        <v>88704</v>
      </c>
      <c r="C11" t="s">
        <v>19</v>
      </c>
      <c r="D11">
        <v>1</v>
      </c>
      <c r="E11" s="14">
        <v>90</v>
      </c>
      <c r="F11" s="14">
        <f>D11*E11</f>
        <v>90</v>
      </c>
    </row>
    <row r="12" spans="2:9" ht="15">
      <c r="B12" t="s">
        <v>20</v>
      </c>
      <c r="C12" t="s">
        <v>21</v>
      </c>
      <c r="D12">
        <v>1</v>
      </c>
      <c r="E12" s="14">
        <v>130</v>
      </c>
      <c r="F12" s="14">
        <f>D12*E12</f>
        <v>130</v>
      </c>
      <c r="I12" s="14"/>
    </row>
    <row r="13" spans="2:9" ht="15">
      <c r="B13" t="s">
        <v>22</v>
      </c>
      <c r="C13" t="s">
        <v>23</v>
      </c>
      <c r="D13">
        <v>1</v>
      </c>
      <c r="E13" s="14">
        <v>100</v>
      </c>
      <c r="F13" s="14">
        <f>D13*E13</f>
        <v>100</v>
      </c>
      <c r="I13" s="14"/>
    </row>
    <row r="14" spans="2:6" ht="15">
      <c r="B14" t="s">
        <v>24</v>
      </c>
      <c r="C14" t="s">
        <v>25</v>
      </c>
      <c r="D14">
        <v>1</v>
      </c>
      <c r="E14" s="14">
        <v>100</v>
      </c>
      <c r="F14" s="14">
        <f>D14*E14</f>
        <v>100</v>
      </c>
    </row>
    <row r="15" spans="5:10" ht="20.25">
      <c r="E15" s="14"/>
      <c r="F15" s="14"/>
      <c r="G15" s="16">
        <v>896</v>
      </c>
      <c r="J15" s="14"/>
    </row>
    <row r="16" spans="5:6" ht="15">
      <c r="E16" s="14"/>
      <c r="F16" s="14"/>
    </row>
    <row r="17" spans="1:6" ht="15">
      <c r="A17" t="s">
        <v>26</v>
      </c>
      <c r="B17" t="s">
        <v>27</v>
      </c>
      <c r="C17" t="s">
        <v>28</v>
      </c>
      <c r="D17">
        <v>1</v>
      </c>
      <c r="E17" s="14">
        <v>234</v>
      </c>
      <c r="F17" s="14">
        <f>D17*E17</f>
        <v>234</v>
      </c>
    </row>
    <row r="18" spans="2:6" ht="15">
      <c r="B18" t="s">
        <v>29</v>
      </c>
      <c r="C18" t="s">
        <v>30</v>
      </c>
      <c r="D18">
        <v>1</v>
      </c>
      <c r="E18" s="14">
        <v>0</v>
      </c>
      <c r="F18" s="14">
        <f>D18*E18</f>
        <v>0</v>
      </c>
    </row>
    <row r="19" spans="2:6" ht="15">
      <c r="B19" t="s">
        <v>31</v>
      </c>
      <c r="C19" t="s">
        <v>33</v>
      </c>
      <c r="D19">
        <v>1</v>
      </c>
      <c r="E19" s="14">
        <v>100</v>
      </c>
      <c r="F19" s="14">
        <f>D19*E19</f>
        <v>100</v>
      </c>
    </row>
    <row r="20" spans="2:6" ht="15">
      <c r="B20" t="s">
        <v>32</v>
      </c>
      <c r="C20" t="s">
        <v>34</v>
      </c>
      <c r="D20">
        <v>1</v>
      </c>
      <c r="E20" s="14">
        <v>100</v>
      </c>
      <c r="F20" s="14">
        <f>D20*E20</f>
        <v>100</v>
      </c>
    </row>
    <row r="21" spans="5:8" ht="20.25">
      <c r="E21" s="14"/>
      <c r="F21" s="14"/>
      <c r="G21" s="24">
        <v>434</v>
      </c>
      <c r="H21" s="14"/>
    </row>
    <row r="22" spans="5:6" ht="15">
      <c r="E22" s="14"/>
      <c r="F22" s="14"/>
    </row>
    <row r="23" spans="1:6" ht="15">
      <c r="A23" t="s">
        <v>35</v>
      </c>
      <c r="B23">
        <v>21310</v>
      </c>
      <c r="C23" t="s">
        <v>36</v>
      </c>
      <c r="D23">
        <v>1</v>
      </c>
      <c r="E23" s="14">
        <v>596</v>
      </c>
      <c r="F23" s="14">
        <f>D23*E23</f>
        <v>596</v>
      </c>
    </row>
    <row r="24" spans="2:6" ht="21" customHeight="1">
      <c r="B24">
        <v>11320</v>
      </c>
      <c r="C24" s="30" t="s">
        <v>37</v>
      </c>
      <c r="D24">
        <v>1</v>
      </c>
      <c r="E24" s="14">
        <v>292</v>
      </c>
      <c r="F24" s="14">
        <f>D24*E24</f>
        <v>292</v>
      </c>
    </row>
    <row r="25" spans="5:8" ht="20.25">
      <c r="E25" s="14"/>
      <c r="F25" s="14"/>
      <c r="G25" s="24">
        <v>888</v>
      </c>
      <c r="H25" s="14"/>
    </row>
    <row r="26" spans="5:6" ht="15">
      <c r="E26" s="14"/>
      <c r="F26" s="14"/>
    </row>
    <row r="27" spans="1:6" s="17" customFormat="1" ht="42" customHeight="1">
      <c r="A27" s="17" t="s">
        <v>38</v>
      </c>
      <c r="B27">
        <v>20121</v>
      </c>
      <c r="C27" t="s">
        <v>39</v>
      </c>
      <c r="D27">
        <v>1</v>
      </c>
      <c r="E27" s="14">
        <v>414</v>
      </c>
      <c r="F27" s="14">
        <f>D27*E27</f>
        <v>414</v>
      </c>
    </row>
    <row r="28" spans="5:9" s="17" customFormat="1" ht="20.25">
      <c r="E28" s="18"/>
      <c r="F28" s="14"/>
      <c r="G28" s="24">
        <v>414</v>
      </c>
      <c r="I28" s="18"/>
    </row>
    <row r="29" spans="5:6" ht="41.25" customHeight="1">
      <c r="E29" s="14"/>
      <c r="F29" s="14"/>
    </row>
    <row r="30" spans="5:8" ht="20.25">
      <c r="E30" s="14"/>
      <c r="F30" s="14"/>
      <c r="G30" s="32"/>
      <c r="H30" s="14"/>
    </row>
    <row r="31" spans="5:6" s="17" customFormat="1" ht="16.5">
      <c r="E31" s="18"/>
      <c r="F31" s="14"/>
    </row>
    <row r="32" spans="5:6" s="17" customFormat="1" ht="16.5">
      <c r="E32" s="18"/>
      <c r="F32" s="14"/>
    </row>
    <row r="33" spans="5:6" s="17" customFormat="1" ht="20.25" customHeight="1">
      <c r="E33" s="18"/>
      <c r="F33" s="14"/>
    </row>
    <row r="34" spans="5:6" s="17" customFormat="1" ht="26.25" customHeight="1">
      <c r="E34" s="18"/>
      <c r="F34" s="14"/>
    </row>
    <row r="35" spans="5:6" ht="15">
      <c r="E35" s="14"/>
      <c r="F35" s="14"/>
    </row>
    <row r="36" spans="5:6" s="17" customFormat="1" ht="16.5">
      <c r="E36" s="18"/>
      <c r="F36" s="14"/>
    </row>
    <row r="37" spans="3:6" s="17" customFormat="1" ht="36" customHeight="1">
      <c r="C37" s="25"/>
      <c r="E37" s="18"/>
      <c r="F37" s="14"/>
    </row>
    <row r="38" spans="5:9" s="17" customFormat="1" ht="20.25">
      <c r="E38" s="18"/>
      <c r="F38" s="14"/>
      <c r="G38" s="32"/>
      <c r="I38" s="18"/>
    </row>
    <row r="39" spans="3:7" s="17" customFormat="1" ht="16.5">
      <c r="C39" s="4"/>
      <c r="E39" s="18"/>
      <c r="F39" s="14"/>
      <c r="G39" s="34"/>
    </row>
    <row r="40" spans="5:7" s="17" customFormat="1" ht="16.5">
      <c r="E40" s="18"/>
      <c r="F40" s="14"/>
      <c r="G40" s="34"/>
    </row>
    <row r="41" spans="5:7" s="17" customFormat="1" ht="16.5">
      <c r="E41" s="18"/>
      <c r="F41" s="14"/>
      <c r="G41" s="34"/>
    </row>
    <row r="42" spans="3:9" s="17" customFormat="1" ht="20.25">
      <c r="C42" s="4"/>
      <c r="E42" s="18"/>
      <c r="F42" s="14"/>
      <c r="G42" s="32"/>
      <c r="I42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Дарья</cp:lastModifiedBy>
  <cp:lastPrinted>2014-06-04T17:25:25Z</cp:lastPrinted>
  <dcterms:created xsi:type="dcterms:W3CDTF">2014-04-14T14:58:33Z</dcterms:created>
  <dcterms:modified xsi:type="dcterms:W3CDTF">2017-09-27T19:18:28Z</dcterms:modified>
  <cp:category/>
  <cp:version/>
  <cp:contentType/>
  <cp:contentStatus/>
</cp:coreProperties>
</file>