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0" activeTab="0"/>
  </bookViews>
  <sheets>
    <sheet name="TDSheet" sheetId="1" r:id="rId1"/>
  </sheets>
  <definedNames>
    <definedName name="_xlnm._FilterDatabase" localSheetId="0" hidden="1">'TDSheet'!$A$4:$X$57</definedName>
  </definedNames>
  <calcPr fullCalcOnLoad="1"/>
</workbook>
</file>

<file path=xl/sharedStrings.xml><?xml version="1.0" encoding="utf-8"?>
<sst xmlns="http://schemas.openxmlformats.org/spreadsheetml/2006/main" count="699" uniqueCount="202">
  <si>
    <t>Прайс Зебра - Экотекс</t>
  </si>
  <si>
    <t>Фото</t>
  </si>
  <si>
    <t>Номенклатура</t>
  </si>
  <si>
    <t>Вид обуви</t>
  </si>
  <si>
    <t>Страна производства</t>
  </si>
  <si>
    <t>Комплектация короба</t>
  </si>
  <si>
    <t>Материал верха</t>
  </si>
  <si>
    <t>Материал подкладки</t>
  </si>
  <si>
    <t>Материал подошвы</t>
  </si>
  <si>
    <t>Материал стельки</t>
  </si>
  <si>
    <t>Пол</t>
  </si>
  <si>
    <t>Сезон</t>
  </si>
  <si>
    <t>Цвет</t>
  </si>
  <si>
    <t>текстиль</t>
  </si>
  <si>
    <t>нат.кожа</t>
  </si>
  <si>
    <t>Девочки</t>
  </si>
  <si>
    <t>Весна-Лето</t>
  </si>
  <si>
    <t>Серый</t>
  </si>
  <si>
    <t>резина</t>
  </si>
  <si>
    <t>Разноцветный</t>
  </si>
  <si>
    <t>Розовый</t>
  </si>
  <si>
    <t>РОССИЯ</t>
  </si>
  <si>
    <t>Унисекс</t>
  </si>
  <si>
    <t>Бежевый</t>
  </si>
  <si>
    <t>Мальчики</t>
  </si>
  <si>
    <t>Синий</t>
  </si>
  <si>
    <t>Черный</t>
  </si>
  <si>
    <t>Весна-Осень</t>
  </si>
  <si>
    <t>Коричневый</t>
  </si>
  <si>
    <t>р28 - 2, р29 - 2, р30 - 2, р31 - 2, р32 - 2, р33 - 2</t>
  </si>
  <si>
    <t>Фиолетовый</t>
  </si>
  <si>
    <t>р34 - 2, р35 - 2, р36 - 2, р37 - 2, р37.5 - 2</t>
  </si>
  <si>
    <t>ТФ-00005081</t>
  </si>
  <si>
    <t>1-080TF Полуботинки малодетские (22-29) 16 пар в кор.</t>
  </si>
  <si>
    <t>Кеды</t>
  </si>
  <si>
    <t>р22 - 2, р23 - 2, р24 - 2, р25 - 2, р26 - 2, р27 - 2, р28 - 2, р29 - 2</t>
  </si>
  <si>
    <t>ТФ-00005082</t>
  </si>
  <si>
    <t>1-081TF Полуботинки малодетские (22-29) 16 пар в кор.</t>
  </si>
  <si>
    <t>ТФ-00005083</t>
  </si>
  <si>
    <t>1-082TF Полуботинки малодетские (22-29) 16 пар в кор.</t>
  </si>
  <si>
    <t>ТФ-00005084</t>
  </si>
  <si>
    <t>1-083TF Полуботинки малодетские (22-29) 16 пар в кор.</t>
  </si>
  <si>
    <t>Голубой</t>
  </si>
  <si>
    <t>ТФ-00005085</t>
  </si>
  <si>
    <t>1-084TF Полуботинки малодетские (22-29) 16 пар в кор.</t>
  </si>
  <si>
    <t>ТФ-00005086</t>
  </si>
  <si>
    <t>1-085TF Полуботинки малодетские (22-29) 16 пар в кор.</t>
  </si>
  <si>
    <t>ТФ-00005087</t>
  </si>
  <si>
    <t>1-086TF Полуботинки малодетские (22-29) 16 пар в кор.</t>
  </si>
  <si>
    <t>Белый</t>
  </si>
  <si>
    <t>ТФ-00005088</t>
  </si>
  <si>
    <t>1-087TF Полуботинки малодетские (22-29) 16 пар в кор.</t>
  </si>
  <si>
    <t>ТФ-00005089</t>
  </si>
  <si>
    <t>1-088TF Полуботинки малодетские (22-29) 16 пар в кор.</t>
  </si>
  <si>
    <t>Зеленый</t>
  </si>
  <si>
    <t>ТФ-00005090</t>
  </si>
  <si>
    <t>1-089TF Полуботинки малодетские (22-29) 16 пар в кор.</t>
  </si>
  <si>
    <t>ТФ-00005091</t>
  </si>
  <si>
    <t>1-090TF Полуботинки малодетские (22-29) 16 пар в кор.</t>
  </si>
  <si>
    <t>ТФ-00005092</t>
  </si>
  <si>
    <t>1-091TF Полуботинки малодетские (22-29) 16 пар в кор.</t>
  </si>
  <si>
    <t>ТФ-00005093</t>
  </si>
  <si>
    <t>1-092TF Полуботинки малодетские (22-29) 16 пар в кор.</t>
  </si>
  <si>
    <t>ТФ-00005094</t>
  </si>
  <si>
    <t>1-093TF Полуботинки малодетские (22-29) 16 пар в кор.</t>
  </si>
  <si>
    <t>ТФ-00005095</t>
  </si>
  <si>
    <t>1-094TF Полуботинки малодетские (22-29) 16 пар в кор.</t>
  </si>
  <si>
    <t>ТФ-00005096</t>
  </si>
  <si>
    <t>1-095TF Полуботинки малодетские (22-29) 16 пар в кор.</t>
  </si>
  <si>
    <t>ТФ-00005097</t>
  </si>
  <si>
    <t>1-096TF Полуботинки малодетские (22-29) 16 пар в кор.</t>
  </si>
  <si>
    <t>ТФ-00005099</t>
  </si>
  <si>
    <t>1-098TF Полуботинки малодетские (22-29) 16 пар в кор.</t>
  </si>
  <si>
    <t>ТФ-00005100</t>
  </si>
  <si>
    <t>1-099TF Ботинки малодетские (22-29) 16 пар в кор.</t>
  </si>
  <si>
    <t>ТФ-00005101</t>
  </si>
  <si>
    <t>1-100TF Ботинки малодетские (22-29) 16 пар в кор.</t>
  </si>
  <si>
    <t>ТФ-00004470</t>
  </si>
  <si>
    <t>2-096TF Полуботинки дошкольные, школьные (28-33)</t>
  </si>
  <si>
    <t>ПВХ</t>
  </si>
  <si>
    <t>ТФ-00005873</t>
  </si>
  <si>
    <t>3-017TF Туфли текстильные (22-29)</t>
  </si>
  <si>
    <t>ТФ-00004436__2</t>
  </si>
  <si>
    <t>3-098TF Туфли малодетские, дошкольные (22-29) 16 пар в кор.</t>
  </si>
  <si>
    <t>ТФ-00004438__2</t>
  </si>
  <si>
    <t>3-100TF Туфли малодетские, дошкольные (22-29) 16 пар в кор.</t>
  </si>
  <si>
    <t>ТФ-00004439__2</t>
  </si>
  <si>
    <t>3-101TF Туфли малодетские, дошкольные (22-29) 16 пар в кор.</t>
  </si>
  <si>
    <t>ТФ-00004440__2</t>
  </si>
  <si>
    <t>3-102TF Туфли малодетские, дошкольные (22-29) 16 пар в кор.</t>
  </si>
  <si>
    <t>Хаки</t>
  </si>
  <si>
    <t>3-103TF</t>
  </si>
  <si>
    <t>3-103TF Туфли малодетские, дошкольные (22-29) 16 пар в кор.</t>
  </si>
  <si>
    <t>3-104TF</t>
  </si>
  <si>
    <t>3-104TF Туфли малодетские, дошкольные (22-29) 16 пар в кор.</t>
  </si>
  <si>
    <t>ТФ-00004443__2</t>
  </si>
  <si>
    <t>3-105TF Туфли малодетские, дошкольные (22-29) 16 пар в кор.</t>
  </si>
  <si>
    <t>ТФ-00004444</t>
  </si>
  <si>
    <t>3-106TF Туфли малодетские, дошкольные (22-29) 16 пар в кор.</t>
  </si>
  <si>
    <t>ТФ-00004445</t>
  </si>
  <si>
    <t>3-107TF Туфли малодетские, дошкольные (22-29) 16 пар в кор.</t>
  </si>
  <si>
    <t>ТФ-00004449__2</t>
  </si>
  <si>
    <t>3-111TF Туфли малодетские, дошкольные (22-29) 16 пар в кор.</t>
  </si>
  <si>
    <t>ТФ-00004451__2</t>
  </si>
  <si>
    <t>3-113TF Туфли малодетские, дошкольные (22-29) 16 пар в кор.</t>
  </si>
  <si>
    <t>ТФ-00004514</t>
  </si>
  <si>
    <t>5-025TF Полуботинки школьные (34-37.5) 10 пар в кор.</t>
  </si>
  <si>
    <t>ТФ-00004515</t>
  </si>
  <si>
    <t>5-026TF Полуботинки школьные (34-37.5) 10 пар в кор.</t>
  </si>
  <si>
    <t>ТФ-00004516</t>
  </si>
  <si>
    <t>5-027TF Полуботинки школьные (34-37.5) 10 пар в кор.</t>
  </si>
  <si>
    <t>Оранжевый</t>
  </si>
  <si>
    <t>ТФ-00004518</t>
  </si>
  <si>
    <t>5-029TF Ботинки школьные (34-37.5) 10 пар в кор.</t>
  </si>
  <si>
    <t>ТФ-00004519</t>
  </si>
  <si>
    <t>5-030TF Ботинки школьные (34-37.5) 10 пар в кор.</t>
  </si>
  <si>
    <t>ТФ-00004520</t>
  </si>
  <si>
    <t>5-031TF Ботинки школьные (34-37.5) 10 пар в кор.</t>
  </si>
  <si>
    <t>ТФ-00004521</t>
  </si>
  <si>
    <t>5-032TF Полуботинки школьные (34-37.5) 10 пар в кор.</t>
  </si>
  <si>
    <t>ТФ-00004523</t>
  </si>
  <si>
    <t>5-034TF Ботинки школьные (34-37.5) 10 пар в кор.</t>
  </si>
  <si>
    <t>ТФ-00004455__2</t>
  </si>
  <si>
    <t>5-071TF-1 Полуботинки подростковые (36-37) 6 пар в кор.</t>
  </si>
  <si>
    <t>р36 - 3, р37 - 3</t>
  </si>
  <si>
    <t>ТФ-00004456__2</t>
  </si>
  <si>
    <t>5-071TF-2 Полуботинки подростковые (38-39) 6 пар в кор.</t>
  </si>
  <si>
    <t>р38 - 3, р39 - 3</t>
  </si>
  <si>
    <t>ТФ-00004457__2</t>
  </si>
  <si>
    <t>5-072TF-1 Полуботинки подростковые (36-37) 6 пар в кор.</t>
  </si>
  <si>
    <t>ТФ-00004458__2</t>
  </si>
  <si>
    <t>5-072TF-2 Полуботинки подростковые (38-39) 6 пар в кор.</t>
  </si>
  <si>
    <t>ТФ-00004459__2</t>
  </si>
  <si>
    <t>5-073TF-1 Полуботинки подростковые (36-37) 6 пар в кор.</t>
  </si>
  <si>
    <t>ТФ-00004460__2</t>
  </si>
  <si>
    <t>5-073TF-2 Полуботинки подростковые (38-39) 6 пар в кор.</t>
  </si>
  <si>
    <t>ТФ-00004461__2</t>
  </si>
  <si>
    <t>5-074TF-1 Полуботинки подростковые (36-37) 6 пар в кор.</t>
  </si>
  <si>
    <t>ТФ-00004462__2</t>
  </si>
  <si>
    <t>5-074TF-2 Полуботинки подростковые (38-39) 6 пар в кор.</t>
  </si>
  <si>
    <t>5-075TF</t>
  </si>
  <si>
    <t>5-075TF-1 Полуботинки подростковые (36-37) 6 пар в кор.</t>
  </si>
  <si>
    <t>5-075TF-2 Полуботинки подростковые (38-39) 6 пар в кор.</t>
  </si>
  <si>
    <t>5-076TF</t>
  </si>
  <si>
    <t>5-076TF-1 Полуботинки подростковые (36-37) 6 пар в кор.</t>
  </si>
  <si>
    <t>5-076TF-2 Полуботинки подростковые (38-39) 6 пар в кор.</t>
  </si>
  <si>
    <t xml:space="preserve">новая цена </t>
  </si>
  <si>
    <t>Кол-во</t>
  </si>
  <si>
    <t>Кол-во Фам</t>
  </si>
  <si>
    <t>ЗЦ Ф</t>
  </si>
  <si>
    <t>1-080TF</t>
  </si>
  <si>
    <t>1-081TF</t>
  </si>
  <si>
    <t>1-082TF</t>
  </si>
  <si>
    <t>1-083TF</t>
  </si>
  <si>
    <t>1-084TF</t>
  </si>
  <si>
    <t>1-085TF</t>
  </si>
  <si>
    <t>1-090TF</t>
  </si>
  <si>
    <t>1-089TF</t>
  </si>
  <si>
    <t>1-086TF</t>
  </si>
  <si>
    <t>1-087TF</t>
  </si>
  <si>
    <t>1-088TF</t>
  </si>
  <si>
    <t>1-091TF</t>
  </si>
  <si>
    <t>1-092TF</t>
  </si>
  <si>
    <t>1-093TF</t>
  </si>
  <si>
    <t>1-094TF</t>
  </si>
  <si>
    <t>1-095TF</t>
  </si>
  <si>
    <t>1-096TF</t>
  </si>
  <si>
    <t>1-098TF</t>
  </si>
  <si>
    <t>2-096TF</t>
  </si>
  <si>
    <t>3-017TF</t>
  </si>
  <si>
    <t>1-099TF</t>
  </si>
  <si>
    <t>1-100TF</t>
  </si>
  <si>
    <t>3-098TF</t>
  </si>
  <si>
    <t>3-100TF</t>
  </si>
  <si>
    <t>3-101TF</t>
  </si>
  <si>
    <t>3-102TF</t>
  </si>
  <si>
    <t>3-105TF</t>
  </si>
  <si>
    <t>3-106TF</t>
  </si>
  <si>
    <t>3-107TF</t>
  </si>
  <si>
    <t>3-111TF</t>
  </si>
  <si>
    <t>3-113TF</t>
  </si>
  <si>
    <t>5-025TF</t>
  </si>
  <si>
    <t>5-026TF</t>
  </si>
  <si>
    <t>5-027TF</t>
  </si>
  <si>
    <t>5-029TF</t>
  </si>
  <si>
    <t>5-030TF</t>
  </si>
  <si>
    <t>5-031TF</t>
  </si>
  <si>
    <t>5-032TF</t>
  </si>
  <si>
    <t>5-034TF</t>
  </si>
  <si>
    <t>5-071TF-1</t>
  </si>
  <si>
    <t>5-071TF-2</t>
  </si>
  <si>
    <t>5-072TF-1</t>
  </si>
  <si>
    <t>5-072TF-2</t>
  </si>
  <si>
    <t>5-073TF-1</t>
  </si>
  <si>
    <t>5-073TF-2</t>
  </si>
  <si>
    <t>5-074TF-1</t>
  </si>
  <si>
    <t>5-074TF-2</t>
  </si>
  <si>
    <t>5-075TF-1</t>
  </si>
  <si>
    <t>5-075TF-2</t>
  </si>
  <si>
    <t>5-076TF-1</t>
  </si>
  <si>
    <t>5-076TF-2</t>
  </si>
  <si>
    <t>окончательная цена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</si>
</sst>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%"/>
    <numFmt numFmtId="174" formatCode="#,##0.0"/>
  </numFmts>
  <fonts count="44">
    <font>
      <sz val="8"/>
      <name val="Arial"/>
      <family val="2"/>
    </font>
    <font>
      <b/>
      <sz val="18"/>
      <color indexed="24"/>
      <name val="Arial"/>
      <family val="2"/>
    </font>
    <font>
      <b/>
      <sz val="10"/>
      <color indexed="2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Calibri"/>
      <family val="2"/>
    </font>
    <font>
      <b/>
      <sz val="22"/>
      <name val="Calibri"/>
      <family val="2"/>
    </font>
    <font>
      <b/>
      <sz val="22"/>
      <color indexed="2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003F2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B3AC86"/>
      </left>
      <right style="thin">
        <color rgb="FFB3AC8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4" fillId="33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43" fillId="34" borderId="14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2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814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3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294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4" name="Picture 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2773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5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9253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6" name="Picture 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5732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7" name="Picture 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2212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8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98691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9" name="Picture 1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25171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0" name="Picture 1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51650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78130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2" name="Picture 1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04609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3" name="Picture 1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31089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4" name="Picture 1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57568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5" name="Picture 10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84048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6" name="Picture 10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10527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7" name="Picture 1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37007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8" name="Picture 1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63486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9" name="Picture 1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489966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0" name="Picture 1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516445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1" name="Picture 1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542925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2" name="Picture 1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569404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3" name="Picture 1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595884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4" name="Picture 1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622363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5" name="Picture 1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648843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675322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7" name="Picture 1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701802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8" name="Picture 1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728281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9" name="Picture 1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754761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30" name="Picture 12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781240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31" name="Picture 1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807720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32" name="Picture 1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834199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3" name="Picture 1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860679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4" name="Picture 12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887158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5" name="Picture 12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913638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6" name="Picture 12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940117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7" name="Picture 13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966597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8" name="Picture 13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993076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9" name="Picture 13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1019556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40" name="Picture 13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1046035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41" name="Picture 13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1072515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42" name="Picture 15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1098994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3" name="Picture 15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1125474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4" name="Picture 15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1151953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5" name="Picture 15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1178433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6" name="Picture 15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1204912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7" name="Picture 15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1231392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8" name="Picture 15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1257871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9" name="Picture 16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1284351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50" name="Picture 16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1310830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51" name="Picture 16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1337310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52" name="Picture 16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13637895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53" name="Picture 16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139026900"/>
          <a:ext cx="4086225" cy="264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7"/>
  <sheetViews>
    <sheetView tabSelected="1" zoomScale="40" zoomScaleNormal="40" zoomScalePageLayoutView="0" workbookViewId="0" topLeftCell="A1">
      <pane ySplit="4" topLeftCell="A5" activePane="bottomLeft" state="frozen"/>
      <selection pane="topLeft" activeCell="A1" sqref="A1"/>
      <selection pane="bottomLeft" activeCell="S1" sqref="S1:S16384"/>
    </sheetView>
  </sheetViews>
  <sheetFormatPr defaultColWidth="10.66015625" defaultRowHeight="11.25"/>
  <cols>
    <col min="1" max="1" width="71.5" style="1" customWidth="1"/>
    <col min="2" max="16" width="25.16015625" style="7" customWidth="1"/>
    <col min="17" max="18" width="25.16015625" style="8" hidden="1" customWidth="1"/>
    <col min="19" max="19" width="51.66015625" style="15" customWidth="1"/>
    <col min="20" max="24" width="13.5" style="6" customWidth="1"/>
  </cols>
  <sheetData>
    <row r="1" spans="2:24" s="1" customFormat="1" ht="9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14"/>
      <c r="T1" s="5"/>
      <c r="U1" s="5"/>
      <c r="V1" s="5"/>
      <c r="W1" s="5"/>
      <c r="X1" s="5"/>
    </row>
    <row r="2" spans="1:4" ht="24" customHeight="1">
      <c r="A2" s="2" t="s">
        <v>0</v>
      </c>
      <c r="B2" s="9"/>
      <c r="C2" s="9"/>
      <c r="D2" s="9"/>
    </row>
    <row r="3" spans="2:24" s="1" customFormat="1" ht="17.2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>
        <f>SUBTOTAL(9,Q5:Q57)</f>
        <v>14588</v>
      </c>
      <c r="R3" s="8"/>
      <c r="S3" s="14"/>
      <c r="T3" s="5"/>
      <c r="U3" s="5"/>
      <c r="V3" s="5"/>
      <c r="W3" s="5"/>
      <c r="X3" s="5"/>
    </row>
    <row r="4" spans="1:19" ht="54" customHeight="1">
      <c r="A4" s="4" t="s">
        <v>1</v>
      </c>
      <c r="B4" s="10" t="s">
        <v>2</v>
      </c>
      <c r="C4" s="10" t="s">
        <v>2</v>
      </c>
      <c r="D4" s="10"/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146</v>
      </c>
      <c r="P4" s="10" t="s">
        <v>147</v>
      </c>
      <c r="Q4" s="13" t="s">
        <v>148</v>
      </c>
      <c r="R4" s="13" t="s">
        <v>149</v>
      </c>
      <c r="S4" s="15" t="s">
        <v>201</v>
      </c>
    </row>
    <row r="5" spans="1:24" s="1" customFormat="1" ht="208.5" customHeight="1">
      <c r="A5" s="3" t="s">
        <v>32</v>
      </c>
      <c r="B5" s="11" t="s">
        <v>150</v>
      </c>
      <c r="C5" s="11" t="s">
        <v>33</v>
      </c>
      <c r="D5" s="11"/>
      <c r="E5" s="11" t="s">
        <v>34</v>
      </c>
      <c r="F5" s="11" t="s">
        <v>21</v>
      </c>
      <c r="G5" s="11" t="s">
        <v>35</v>
      </c>
      <c r="H5" s="11" t="s">
        <v>13</v>
      </c>
      <c r="I5" s="11" t="s">
        <v>13</v>
      </c>
      <c r="J5" s="11" t="s">
        <v>18</v>
      </c>
      <c r="K5" s="11" t="s">
        <v>14</v>
      </c>
      <c r="L5" s="11" t="s">
        <v>15</v>
      </c>
      <c r="M5" s="11" t="s">
        <v>27</v>
      </c>
      <c r="N5" s="11" t="s">
        <v>30</v>
      </c>
      <c r="O5" s="11">
        <v>350</v>
      </c>
      <c r="P5" s="11">
        <v>1999</v>
      </c>
      <c r="Q5" s="12">
        <v>300</v>
      </c>
      <c r="R5" s="12">
        <v>220</v>
      </c>
      <c r="S5" s="14">
        <v>300</v>
      </c>
      <c r="T5" s="5"/>
      <c r="U5" s="5"/>
      <c r="V5" s="5"/>
      <c r="W5" s="5"/>
      <c r="X5" s="5"/>
    </row>
    <row r="6" spans="1:24" s="1" customFormat="1" ht="208.5" customHeight="1">
      <c r="A6" s="3" t="s">
        <v>36</v>
      </c>
      <c r="B6" s="11" t="s">
        <v>151</v>
      </c>
      <c r="C6" s="11" t="s">
        <v>37</v>
      </c>
      <c r="D6" s="11"/>
      <c r="E6" s="11" t="s">
        <v>34</v>
      </c>
      <c r="F6" s="11" t="s">
        <v>21</v>
      </c>
      <c r="G6" s="11" t="s">
        <v>35</v>
      </c>
      <c r="H6" s="11" t="s">
        <v>13</v>
      </c>
      <c r="I6" s="11" t="s">
        <v>13</v>
      </c>
      <c r="J6" s="11" t="s">
        <v>18</v>
      </c>
      <c r="K6" s="11" t="s">
        <v>14</v>
      </c>
      <c r="L6" s="11" t="s">
        <v>15</v>
      </c>
      <c r="M6" s="11" t="s">
        <v>27</v>
      </c>
      <c r="N6" s="11" t="s">
        <v>20</v>
      </c>
      <c r="O6" s="11">
        <v>350</v>
      </c>
      <c r="P6" s="11">
        <v>1999</v>
      </c>
      <c r="Q6" s="12">
        <v>300</v>
      </c>
      <c r="R6" s="12">
        <v>220</v>
      </c>
      <c r="S6" s="14">
        <v>300</v>
      </c>
      <c r="T6" s="5"/>
      <c r="U6" s="5"/>
      <c r="V6" s="5"/>
      <c r="W6" s="5"/>
      <c r="X6" s="5"/>
    </row>
    <row r="7" spans="1:24" s="1" customFormat="1" ht="208.5" customHeight="1">
      <c r="A7" s="3" t="s">
        <v>38</v>
      </c>
      <c r="B7" s="11" t="s">
        <v>152</v>
      </c>
      <c r="C7" s="11" t="s">
        <v>39</v>
      </c>
      <c r="D7" s="11"/>
      <c r="E7" s="11" t="s">
        <v>34</v>
      </c>
      <c r="F7" s="11" t="s">
        <v>21</v>
      </c>
      <c r="G7" s="11" t="s">
        <v>35</v>
      </c>
      <c r="H7" s="11" t="s">
        <v>13</v>
      </c>
      <c r="I7" s="11" t="s">
        <v>13</v>
      </c>
      <c r="J7" s="11" t="s">
        <v>18</v>
      </c>
      <c r="K7" s="11" t="s">
        <v>14</v>
      </c>
      <c r="L7" s="11" t="s">
        <v>22</v>
      </c>
      <c r="M7" s="11" t="s">
        <v>27</v>
      </c>
      <c r="N7" s="11" t="s">
        <v>25</v>
      </c>
      <c r="O7" s="11">
        <v>350</v>
      </c>
      <c r="P7" s="11">
        <v>2192</v>
      </c>
      <c r="Q7" s="12">
        <v>300</v>
      </c>
      <c r="R7" s="12">
        <v>220</v>
      </c>
      <c r="S7" s="14">
        <v>300</v>
      </c>
      <c r="T7" s="5"/>
      <c r="U7" s="5"/>
      <c r="V7" s="5"/>
      <c r="W7" s="5"/>
      <c r="X7" s="5"/>
    </row>
    <row r="8" spans="1:24" s="1" customFormat="1" ht="208.5" customHeight="1">
      <c r="A8" s="3" t="s">
        <v>40</v>
      </c>
      <c r="B8" s="11" t="s">
        <v>153</v>
      </c>
      <c r="C8" s="11" t="s">
        <v>41</v>
      </c>
      <c r="D8" s="11"/>
      <c r="E8" s="11" t="s">
        <v>34</v>
      </c>
      <c r="F8" s="11" t="s">
        <v>21</v>
      </c>
      <c r="G8" s="11" t="s">
        <v>35</v>
      </c>
      <c r="H8" s="11" t="s">
        <v>13</v>
      </c>
      <c r="I8" s="11" t="s">
        <v>13</v>
      </c>
      <c r="J8" s="11" t="s">
        <v>18</v>
      </c>
      <c r="K8" s="11" t="s">
        <v>14</v>
      </c>
      <c r="L8" s="11" t="s">
        <v>24</v>
      </c>
      <c r="M8" s="11" t="s">
        <v>27</v>
      </c>
      <c r="N8" s="11" t="s">
        <v>42</v>
      </c>
      <c r="O8" s="11">
        <v>350</v>
      </c>
      <c r="P8" s="11">
        <v>2558</v>
      </c>
      <c r="Q8" s="12">
        <v>300</v>
      </c>
      <c r="R8" s="12">
        <v>220</v>
      </c>
      <c r="S8" s="14">
        <v>300</v>
      </c>
      <c r="T8" s="5"/>
      <c r="U8" s="5"/>
      <c r="V8" s="5"/>
      <c r="W8" s="5"/>
      <c r="X8" s="5"/>
    </row>
    <row r="9" spans="1:24" s="1" customFormat="1" ht="208.5" customHeight="1">
      <c r="A9" s="3" t="s">
        <v>43</v>
      </c>
      <c r="B9" s="11" t="s">
        <v>154</v>
      </c>
      <c r="C9" s="11" t="s">
        <v>44</v>
      </c>
      <c r="D9" s="11"/>
      <c r="E9" s="11" t="s">
        <v>34</v>
      </c>
      <c r="F9" s="11" t="s">
        <v>21</v>
      </c>
      <c r="G9" s="11" t="s">
        <v>35</v>
      </c>
      <c r="H9" s="11" t="s">
        <v>13</v>
      </c>
      <c r="I9" s="11" t="s">
        <v>13</v>
      </c>
      <c r="J9" s="11" t="s">
        <v>18</v>
      </c>
      <c r="K9" s="11" t="s">
        <v>14</v>
      </c>
      <c r="L9" s="11" t="s">
        <v>15</v>
      </c>
      <c r="M9" s="11" t="s">
        <v>27</v>
      </c>
      <c r="N9" s="11" t="s">
        <v>20</v>
      </c>
      <c r="O9" s="11">
        <v>350</v>
      </c>
      <c r="P9" s="11">
        <v>2167</v>
      </c>
      <c r="Q9" s="12">
        <v>300</v>
      </c>
      <c r="R9" s="12">
        <v>220</v>
      </c>
      <c r="S9" s="14">
        <v>300</v>
      </c>
      <c r="T9" s="5"/>
      <c r="U9" s="5"/>
      <c r="V9" s="5"/>
      <c r="W9" s="5"/>
      <c r="X9" s="5"/>
    </row>
    <row r="10" spans="1:24" s="1" customFormat="1" ht="208.5" customHeight="1">
      <c r="A10" s="3" t="s">
        <v>45</v>
      </c>
      <c r="B10" s="11" t="s">
        <v>155</v>
      </c>
      <c r="C10" s="11" t="s">
        <v>46</v>
      </c>
      <c r="D10" s="11"/>
      <c r="E10" s="11" t="s">
        <v>34</v>
      </c>
      <c r="F10" s="11" t="s">
        <v>21</v>
      </c>
      <c r="G10" s="11" t="s">
        <v>35</v>
      </c>
      <c r="H10" s="11" t="s">
        <v>13</v>
      </c>
      <c r="I10" s="11" t="s">
        <v>13</v>
      </c>
      <c r="J10" s="11" t="s">
        <v>18</v>
      </c>
      <c r="K10" s="11" t="s">
        <v>14</v>
      </c>
      <c r="L10" s="11" t="s">
        <v>15</v>
      </c>
      <c r="M10" s="11" t="s">
        <v>27</v>
      </c>
      <c r="N10" s="11" t="s">
        <v>20</v>
      </c>
      <c r="O10" s="11">
        <v>350</v>
      </c>
      <c r="P10" s="11">
        <v>1943</v>
      </c>
      <c r="Q10" s="12">
        <v>300</v>
      </c>
      <c r="R10" s="12">
        <v>220</v>
      </c>
      <c r="S10" s="14">
        <v>300</v>
      </c>
      <c r="T10" s="5"/>
      <c r="U10" s="5"/>
      <c r="V10" s="5"/>
      <c r="W10" s="5"/>
      <c r="X10" s="5"/>
    </row>
    <row r="11" spans="1:24" s="1" customFormat="1" ht="208.5" customHeight="1">
      <c r="A11" s="3" t="s">
        <v>47</v>
      </c>
      <c r="B11" s="11" t="s">
        <v>158</v>
      </c>
      <c r="C11" s="11" t="s">
        <v>48</v>
      </c>
      <c r="D11" s="11"/>
      <c r="E11" s="11" t="s">
        <v>34</v>
      </c>
      <c r="F11" s="11" t="s">
        <v>21</v>
      </c>
      <c r="G11" s="11" t="s">
        <v>35</v>
      </c>
      <c r="H11" s="11" t="s">
        <v>13</v>
      </c>
      <c r="I11" s="11" t="s">
        <v>13</v>
      </c>
      <c r="J11" s="11" t="s">
        <v>18</v>
      </c>
      <c r="K11" s="11" t="s">
        <v>14</v>
      </c>
      <c r="L11" s="11" t="s">
        <v>15</v>
      </c>
      <c r="M11" s="11" t="s">
        <v>27</v>
      </c>
      <c r="N11" s="11" t="s">
        <v>49</v>
      </c>
      <c r="O11" s="11">
        <v>350</v>
      </c>
      <c r="P11" s="11">
        <v>2750</v>
      </c>
      <c r="Q11" s="12">
        <v>300</v>
      </c>
      <c r="R11" s="12">
        <v>220</v>
      </c>
      <c r="S11" s="14">
        <v>300</v>
      </c>
      <c r="T11" s="5"/>
      <c r="U11" s="5"/>
      <c r="V11" s="5"/>
      <c r="W11" s="5"/>
      <c r="X11" s="5"/>
    </row>
    <row r="12" spans="1:24" s="1" customFormat="1" ht="208.5" customHeight="1">
      <c r="A12" s="3" t="s">
        <v>50</v>
      </c>
      <c r="B12" s="11" t="s">
        <v>159</v>
      </c>
      <c r="C12" s="11" t="s">
        <v>51</v>
      </c>
      <c r="D12" s="11"/>
      <c r="E12" s="11" t="s">
        <v>34</v>
      </c>
      <c r="F12" s="11" t="s">
        <v>21</v>
      </c>
      <c r="G12" s="11" t="s">
        <v>35</v>
      </c>
      <c r="H12" s="11" t="s">
        <v>13</v>
      </c>
      <c r="I12" s="11" t="s">
        <v>13</v>
      </c>
      <c r="J12" s="11" t="s">
        <v>18</v>
      </c>
      <c r="K12" s="11" t="s">
        <v>14</v>
      </c>
      <c r="L12" s="11" t="s">
        <v>15</v>
      </c>
      <c r="M12" s="11" t="s">
        <v>27</v>
      </c>
      <c r="N12" s="11" t="s">
        <v>30</v>
      </c>
      <c r="O12" s="11">
        <v>350</v>
      </c>
      <c r="P12" s="11">
        <v>1726</v>
      </c>
      <c r="Q12" s="12">
        <v>300</v>
      </c>
      <c r="R12" s="12">
        <v>220</v>
      </c>
      <c r="S12" s="14">
        <v>300</v>
      </c>
      <c r="T12" s="5"/>
      <c r="U12" s="5"/>
      <c r="V12" s="5"/>
      <c r="W12" s="5"/>
      <c r="X12" s="5"/>
    </row>
    <row r="13" spans="1:24" s="1" customFormat="1" ht="208.5" customHeight="1">
      <c r="A13" s="3" t="s">
        <v>52</v>
      </c>
      <c r="B13" s="11" t="s">
        <v>160</v>
      </c>
      <c r="C13" s="11" t="s">
        <v>53</v>
      </c>
      <c r="D13" s="11"/>
      <c r="E13" s="11" t="s">
        <v>34</v>
      </c>
      <c r="F13" s="11" t="s">
        <v>21</v>
      </c>
      <c r="G13" s="11" t="s">
        <v>35</v>
      </c>
      <c r="H13" s="11" t="s">
        <v>13</v>
      </c>
      <c r="I13" s="11" t="s">
        <v>13</v>
      </c>
      <c r="J13" s="11" t="s">
        <v>18</v>
      </c>
      <c r="K13" s="11" t="s">
        <v>14</v>
      </c>
      <c r="L13" s="11" t="s">
        <v>15</v>
      </c>
      <c r="M13" s="11" t="s">
        <v>27</v>
      </c>
      <c r="N13" s="11" t="s">
        <v>54</v>
      </c>
      <c r="O13" s="11">
        <v>350</v>
      </c>
      <c r="P13" s="11">
        <v>2815</v>
      </c>
      <c r="Q13" s="12">
        <v>300</v>
      </c>
      <c r="R13" s="12">
        <v>220</v>
      </c>
      <c r="S13" s="14">
        <v>300</v>
      </c>
      <c r="T13" s="5"/>
      <c r="U13" s="5"/>
      <c r="V13" s="5"/>
      <c r="W13" s="5"/>
      <c r="X13" s="5"/>
    </row>
    <row r="14" spans="1:24" s="1" customFormat="1" ht="208.5" customHeight="1">
      <c r="A14" s="3" t="s">
        <v>55</v>
      </c>
      <c r="B14" s="11" t="s">
        <v>157</v>
      </c>
      <c r="C14" s="11" t="s">
        <v>56</v>
      </c>
      <c r="D14" s="11"/>
      <c r="E14" s="11" t="s">
        <v>34</v>
      </c>
      <c r="F14" s="11" t="s">
        <v>21</v>
      </c>
      <c r="G14" s="11" t="s">
        <v>35</v>
      </c>
      <c r="H14" s="11" t="s">
        <v>13</v>
      </c>
      <c r="I14" s="11" t="s">
        <v>13</v>
      </c>
      <c r="J14" s="11" t="s">
        <v>18</v>
      </c>
      <c r="K14" s="11" t="s">
        <v>14</v>
      </c>
      <c r="L14" s="11" t="s">
        <v>15</v>
      </c>
      <c r="M14" s="11" t="s">
        <v>27</v>
      </c>
      <c r="N14" s="11" t="s">
        <v>20</v>
      </c>
      <c r="O14" s="11">
        <v>350</v>
      </c>
      <c r="P14" s="11">
        <v>2751</v>
      </c>
      <c r="Q14" s="12">
        <v>300</v>
      </c>
      <c r="R14" s="12">
        <v>220</v>
      </c>
      <c r="S14" s="14">
        <v>300</v>
      </c>
      <c r="T14" s="5"/>
      <c r="U14" s="5"/>
      <c r="V14" s="5"/>
      <c r="W14" s="5"/>
      <c r="X14" s="5"/>
    </row>
    <row r="15" spans="1:24" s="1" customFormat="1" ht="208.5" customHeight="1">
      <c r="A15" s="3" t="s">
        <v>57</v>
      </c>
      <c r="B15" s="11" t="s">
        <v>156</v>
      </c>
      <c r="C15" s="11" t="s">
        <v>58</v>
      </c>
      <c r="D15" s="11"/>
      <c r="E15" s="11" t="s">
        <v>34</v>
      </c>
      <c r="F15" s="11" t="s">
        <v>21</v>
      </c>
      <c r="G15" s="11" t="s">
        <v>35</v>
      </c>
      <c r="H15" s="11" t="s">
        <v>13</v>
      </c>
      <c r="I15" s="11" t="s">
        <v>13</v>
      </c>
      <c r="J15" s="11" t="s">
        <v>18</v>
      </c>
      <c r="K15" s="11" t="s">
        <v>14</v>
      </c>
      <c r="L15" s="11" t="s">
        <v>15</v>
      </c>
      <c r="M15" s="11" t="s">
        <v>27</v>
      </c>
      <c r="N15" s="11" t="s">
        <v>20</v>
      </c>
      <c r="O15" s="11">
        <v>350</v>
      </c>
      <c r="P15" s="11">
        <v>2079</v>
      </c>
      <c r="Q15" s="12">
        <v>300</v>
      </c>
      <c r="R15" s="12">
        <v>220</v>
      </c>
      <c r="S15" s="14">
        <v>300</v>
      </c>
      <c r="T15" s="5"/>
      <c r="U15" s="5"/>
      <c r="V15" s="5"/>
      <c r="W15" s="5"/>
      <c r="X15" s="5"/>
    </row>
    <row r="16" spans="1:24" s="1" customFormat="1" ht="208.5" customHeight="1">
      <c r="A16" s="3" t="s">
        <v>59</v>
      </c>
      <c r="B16" s="11" t="s">
        <v>161</v>
      </c>
      <c r="C16" s="11" t="s">
        <v>60</v>
      </c>
      <c r="D16" s="11"/>
      <c r="E16" s="11" t="s">
        <v>34</v>
      </c>
      <c r="F16" s="11" t="s">
        <v>21</v>
      </c>
      <c r="G16" s="11" t="s">
        <v>35</v>
      </c>
      <c r="H16" s="11" t="s">
        <v>13</v>
      </c>
      <c r="I16" s="11" t="s">
        <v>13</v>
      </c>
      <c r="J16" s="11" t="s">
        <v>18</v>
      </c>
      <c r="K16" s="11" t="s">
        <v>14</v>
      </c>
      <c r="L16" s="11" t="s">
        <v>22</v>
      </c>
      <c r="M16" s="11" t="s">
        <v>27</v>
      </c>
      <c r="N16" s="11" t="s">
        <v>28</v>
      </c>
      <c r="O16" s="11">
        <v>350</v>
      </c>
      <c r="P16" s="11">
        <v>2272</v>
      </c>
      <c r="Q16" s="12">
        <v>300</v>
      </c>
      <c r="R16" s="12">
        <v>220</v>
      </c>
      <c r="S16" s="14">
        <v>300</v>
      </c>
      <c r="T16" s="5"/>
      <c r="U16" s="5"/>
      <c r="V16" s="5"/>
      <c r="W16" s="5"/>
      <c r="X16" s="5"/>
    </row>
    <row r="17" spans="1:24" s="1" customFormat="1" ht="208.5" customHeight="1">
      <c r="A17" s="3" t="s">
        <v>61</v>
      </c>
      <c r="B17" s="11" t="s">
        <v>162</v>
      </c>
      <c r="C17" s="11" t="s">
        <v>62</v>
      </c>
      <c r="D17" s="11"/>
      <c r="E17" s="11" t="s">
        <v>34</v>
      </c>
      <c r="F17" s="11" t="s">
        <v>21</v>
      </c>
      <c r="G17" s="11" t="s">
        <v>35</v>
      </c>
      <c r="H17" s="11" t="s">
        <v>13</v>
      </c>
      <c r="I17" s="11" t="s">
        <v>13</v>
      </c>
      <c r="J17" s="11" t="s">
        <v>18</v>
      </c>
      <c r="K17" s="11" t="s">
        <v>14</v>
      </c>
      <c r="L17" s="11" t="s">
        <v>15</v>
      </c>
      <c r="M17" s="11" t="s">
        <v>27</v>
      </c>
      <c r="N17" s="11" t="s">
        <v>23</v>
      </c>
      <c r="O17" s="11">
        <v>350</v>
      </c>
      <c r="P17" s="11">
        <v>2815</v>
      </c>
      <c r="Q17" s="12">
        <v>300</v>
      </c>
      <c r="R17" s="12">
        <v>220</v>
      </c>
      <c r="S17" s="14">
        <v>300</v>
      </c>
      <c r="T17" s="5"/>
      <c r="U17" s="5"/>
      <c r="V17" s="5"/>
      <c r="W17" s="5"/>
      <c r="X17" s="5"/>
    </row>
    <row r="18" spans="1:24" s="1" customFormat="1" ht="208.5" customHeight="1">
      <c r="A18" s="3" t="s">
        <v>63</v>
      </c>
      <c r="B18" s="11" t="s">
        <v>163</v>
      </c>
      <c r="C18" s="11" t="s">
        <v>64</v>
      </c>
      <c r="D18" s="11"/>
      <c r="E18" s="11" t="s">
        <v>34</v>
      </c>
      <c r="F18" s="11" t="s">
        <v>21</v>
      </c>
      <c r="G18" s="11" t="s">
        <v>35</v>
      </c>
      <c r="H18" s="11" t="s">
        <v>13</v>
      </c>
      <c r="I18" s="11" t="s">
        <v>13</v>
      </c>
      <c r="J18" s="11" t="s">
        <v>18</v>
      </c>
      <c r="K18" s="11" t="s">
        <v>14</v>
      </c>
      <c r="L18" s="11" t="s">
        <v>24</v>
      </c>
      <c r="M18" s="11" t="s">
        <v>27</v>
      </c>
      <c r="N18" s="11" t="s">
        <v>25</v>
      </c>
      <c r="O18" s="11">
        <v>350</v>
      </c>
      <c r="P18" s="11">
        <v>2048</v>
      </c>
      <c r="Q18" s="12">
        <v>300</v>
      </c>
      <c r="R18" s="12">
        <v>220</v>
      </c>
      <c r="S18" s="14">
        <v>300</v>
      </c>
      <c r="T18" s="5"/>
      <c r="U18" s="5"/>
      <c r="V18" s="5"/>
      <c r="W18" s="5"/>
      <c r="X18" s="5"/>
    </row>
    <row r="19" spans="1:24" s="1" customFormat="1" ht="208.5" customHeight="1">
      <c r="A19" s="3" t="s">
        <v>65</v>
      </c>
      <c r="B19" s="11" t="s">
        <v>164</v>
      </c>
      <c r="C19" s="11" t="s">
        <v>66</v>
      </c>
      <c r="D19" s="11"/>
      <c r="E19" s="11" t="s">
        <v>34</v>
      </c>
      <c r="F19" s="11" t="s">
        <v>21</v>
      </c>
      <c r="G19" s="11" t="s">
        <v>35</v>
      </c>
      <c r="H19" s="11" t="s">
        <v>13</v>
      </c>
      <c r="I19" s="11" t="s">
        <v>13</v>
      </c>
      <c r="J19" s="11" t="s">
        <v>18</v>
      </c>
      <c r="K19" s="11" t="s">
        <v>14</v>
      </c>
      <c r="L19" s="11" t="s">
        <v>15</v>
      </c>
      <c r="M19" s="11" t="s">
        <v>27</v>
      </c>
      <c r="N19" s="11" t="s">
        <v>23</v>
      </c>
      <c r="O19" s="11">
        <v>350</v>
      </c>
      <c r="P19" s="11">
        <v>2855</v>
      </c>
      <c r="Q19" s="12">
        <v>300</v>
      </c>
      <c r="R19" s="12">
        <v>220</v>
      </c>
      <c r="S19" s="14">
        <v>300</v>
      </c>
      <c r="T19" s="5"/>
      <c r="U19" s="5"/>
      <c r="V19" s="5"/>
      <c r="W19" s="5"/>
      <c r="X19" s="5"/>
    </row>
    <row r="20" spans="1:24" s="1" customFormat="1" ht="208.5" customHeight="1">
      <c r="A20" s="3" t="s">
        <v>67</v>
      </c>
      <c r="B20" s="11" t="s">
        <v>165</v>
      </c>
      <c r="C20" s="11" t="s">
        <v>68</v>
      </c>
      <c r="D20" s="11"/>
      <c r="E20" s="11" t="s">
        <v>34</v>
      </c>
      <c r="F20" s="11" t="s">
        <v>21</v>
      </c>
      <c r="G20" s="11" t="s">
        <v>35</v>
      </c>
      <c r="H20" s="11" t="s">
        <v>13</v>
      </c>
      <c r="I20" s="11" t="s">
        <v>13</v>
      </c>
      <c r="J20" s="11" t="s">
        <v>18</v>
      </c>
      <c r="K20" s="11" t="s">
        <v>14</v>
      </c>
      <c r="L20" s="11" t="s">
        <v>24</v>
      </c>
      <c r="M20" s="11" t="s">
        <v>27</v>
      </c>
      <c r="N20" s="11" t="s">
        <v>25</v>
      </c>
      <c r="O20" s="11">
        <v>350</v>
      </c>
      <c r="P20" s="11">
        <v>2511</v>
      </c>
      <c r="Q20" s="12">
        <v>300</v>
      </c>
      <c r="R20" s="12">
        <v>220</v>
      </c>
      <c r="S20" s="14">
        <v>300</v>
      </c>
      <c r="T20" s="5"/>
      <c r="U20" s="5"/>
      <c r="V20" s="5"/>
      <c r="W20" s="5"/>
      <c r="X20" s="5"/>
    </row>
    <row r="21" spans="1:24" s="1" customFormat="1" ht="208.5" customHeight="1">
      <c r="A21" s="3" t="s">
        <v>69</v>
      </c>
      <c r="B21" s="11" t="s">
        <v>166</v>
      </c>
      <c r="C21" s="11" t="s">
        <v>70</v>
      </c>
      <c r="D21" s="11"/>
      <c r="E21" s="11" t="s">
        <v>34</v>
      </c>
      <c r="F21" s="11" t="s">
        <v>21</v>
      </c>
      <c r="G21" s="11" t="s">
        <v>35</v>
      </c>
      <c r="H21" s="11" t="s">
        <v>13</v>
      </c>
      <c r="I21" s="11" t="s">
        <v>13</v>
      </c>
      <c r="J21" s="11" t="s">
        <v>18</v>
      </c>
      <c r="K21" s="11" t="s">
        <v>14</v>
      </c>
      <c r="L21" s="11" t="s">
        <v>22</v>
      </c>
      <c r="M21" s="11" t="s">
        <v>27</v>
      </c>
      <c r="N21" s="11" t="s">
        <v>25</v>
      </c>
      <c r="O21" s="11">
        <v>350</v>
      </c>
      <c r="P21" s="11">
        <v>1551</v>
      </c>
      <c r="Q21" s="12">
        <v>300</v>
      </c>
      <c r="R21" s="12">
        <v>220</v>
      </c>
      <c r="S21" s="14">
        <v>300</v>
      </c>
      <c r="T21" s="5"/>
      <c r="U21" s="5"/>
      <c r="V21" s="5"/>
      <c r="W21" s="5"/>
      <c r="X21" s="5"/>
    </row>
    <row r="22" spans="1:24" s="1" customFormat="1" ht="208.5" customHeight="1">
      <c r="A22" s="3" t="s">
        <v>71</v>
      </c>
      <c r="B22" s="11" t="s">
        <v>167</v>
      </c>
      <c r="C22" s="11" t="s">
        <v>72</v>
      </c>
      <c r="D22" s="11"/>
      <c r="E22" s="11" t="s">
        <v>34</v>
      </c>
      <c r="F22" s="11" t="s">
        <v>21</v>
      </c>
      <c r="G22" s="11" t="s">
        <v>35</v>
      </c>
      <c r="H22" s="11" t="s">
        <v>13</v>
      </c>
      <c r="I22" s="11" t="s">
        <v>13</v>
      </c>
      <c r="J22" s="11" t="s">
        <v>18</v>
      </c>
      <c r="K22" s="11" t="s">
        <v>14</v>
      </c>
      <c r="L22" s="11" t="s">
        <v>24</v>
      </c>
      <c r="M22" s="11" t="s">
        <v>27</v>
      </c>
      <c r="N22" s="11" t="s">
        <v>25</v>
      </c>
      <c r="O22" s="11">
        <v>350</v>
      </c>
      <c r="P22" s="11">
        <v>1646</v>
      </c>
      <c r="Q22" s="12">
        <v>300</v>
      </c>
      <c r="R22" s="12">
        <v>220</v>
      </c>
      <c r="S22" s="14">
        <v>300</v>
      </c>
      <c r="T22" s="5"/>
      <c r="U22" s="5"/>
      <c r="V22" s="5"/>
      <c r="W22" s="5"/>
      <c r="X22" s="5"/>
    </row>
    <row r="23" spans="1:24" s="1" customFormat="1" ht="208.5" customHeight="1">
      <c r="A23" s="3" t="s">
        <v>73</v>
      </c>
      <c r="B23" s="11" t="s">
        <v>170</v>
      </c>
      <c r="C23" s="11" t="s">
        <v>74</v>
      </c>
      <c r="D23" s="11"/>
      <c r="E23" s="11" t="s">
        <v>34</v>
      </c>
      <c r="F23" s="11" t="s">
        <v>21</v>
      </c>
      <c r="G23" s="11" t="s">
        <v>35</v>
      </c>
      <c r="H23" s="11" t="s">
        <v>13</v>
      </c>
      <c r="I23" s="11" t="s">
        <v>13</v>
      </c>
      <c r="J23" s="11" t="s">
        <v>18</v>
      </c>
      <c r="K23" s="11" t="s">
        <v>14</v>
      </c>
      <c r="L23" s="11" t="s">
        <v>15</v>
      </c>
      <c r="M23" s="11" t="s">
        <v>27</v>
      </c>
      <c r="N23" s="11" t="s">
        <v>25</v>
      </c>
      <c r="O23" s="11">
        <v>350</v>
      </c>
      <c r="P23" s="11">
        <v>2231</v>
      </c>
      <c r="Q23" s="12">
        <v>300</v>
      </c>
      <c r="R23" s="12">
        <v>220</v>
      </c>
      <c r="S23" s="14">
        <v>300</v>
      </c>
      <c r="T23" s="5"/>
      <c r="U23" s="5"/>
      <c r="V23" s="5"/>
      <c r="W23" s="5"/>
      <c r="X23" s="5"/>
    </row>
    <row r="24" spans="1:24" s="1" customFormat="1" ht="208.5" customHeight="1">
      <c r="A24" s="3" t="s">
        <v>75</v>
      </c>
      <c r="B24" s="11" t="s">
        <v>171</v>
      </c>
      <c r="C24" s="11" t="s">
        <v>76</v>
      </c>
      <c r="D24" s="11"/>
      <c r="E24" s="11" t="s">
        <v>34</v>
      </c>
      <c r="F24" s="11" t="s">
        <v>21</v>
      </c>
      <c r="G24" s="11" t="s">
        <v>35</v>
      </c>
      <c r="H24" s="11" t="s">
        <v>13</v>
      </c>
      <c r="I24" s="11" t="s">
        <v>13</v>
      </c>
      <c r="J24" s="11" t="s">
        <v>18</v>
      </c>
      <c r="K24" s="11" t="s">
        <v>14</v>
      </c>
      <c r="L24" s="11" t="s">
        <v>24</v>
      </c>
      <c r="M24" s="11" t="s">
        <v>27</v>
      </c>
      <c r="N24" s="11" t="s">
        <v>42</v>
      </c>
      <c r="O24" s="11">
        <v>350</v>
      </c>
      <c r="P24" s="11">
        <v>2343</v>
      </c>
      <c r="Q24" s="12">
        <v>300</v>
      </c>
      <c r="R24" s="12">
        <v>220</v>
      </c>
      <c r="S24" s="14">
        <v>300</v>
      </c>
      <c r="T24" s="5"/>
      <c r="U24" s="5"/>
      <c r="V24" s="5"/>
      <c r="W24" s="5"/>
      <c r="X24" s="5"/>
    </row>
    <row r="25" spans="1:24" s="1" customFormat="1" ht="208.5" customHeight="1">
      <c r="A25" s="3" t="s">
        <v>77</v>
      </c>
      <c r="B25" s="11" t="s">
        <v>168</v>
      </c>
      <c r="C25" s="11" t="s">
        <v>78</v>
      </c>
      <c r="D25" s="11"/>
      <c r="E25" s="11" t="s">
        <v>34</v>
      </c>
      <c r="F25" s="11" t="s">
        <v>21</v>
      </c>
      <c r="G25" s="11" t="s">
        <v>29</v>
      </c>
      <c r="H25" s="11" t="s">
        <v>13</v>
      </c>
      <c r="I25" s="11" t="s">
        <v>13</v>
      </c>
      <c r="J25" s="11" t="s">
        <v>79</v>
      </c>
      <c r="K25" s="11"/>
      <c r="L25" s="11" t="s">
        <v>24</v>
      </c>
      <c r="M25" s="11" t="s">
        <v>27</v>
      </c>
      <c r="N25" s="11" t="s">
        <v>25</v>
      </c>
      <c r="O25" s="11">
        <v>400</v>
      </c>
      <c r="P25" s="11">
        <v>834</v>
      </c>
      <c r="Q25" s="12">
        <v>300</v>
      </c>
      <c r="R25" s="12">
        <v>250</v>
      </c>
      <c r="S25" s="14">
        <v>350</v>
      </c>
      <c r="T25" s="5"/>
      <c r="U25" s="5"/>
      <c r="V25" s="5"/>
      <c r="W25" s="5"/>
      <c r="X25" s="5"/>
    </row>
    <row r="26" spans="1:24" s="1" customFormat="1" ht="208.5" customHeight="1">
      <c r="A26" s="3" t="s">
        <v>80</v>
      </c>
      <c r="B26" s="11" t="s">
        <v>169</v>
      </c>
      <c r="C26" s="11" t="s">
        <v>81</v>
      </c>
      <c r="D26" s="11"/>
      <c r="E26" s="11" t="s">
        <v>34</v>
      </c>
      <c r="F26" s="11" t="s">
        <v>21</v>
      </c>
      <c r="G26" s="11" t="s">
        <v>35</v>
      </c>
      <c r="H26" s="11" t="s">
        <v>13</v>
      </c>
      <c r="I26" s="11" t="s">
        <v>13</v>
      </c>
      <c r="J26" s="11" t="s">
        <v>79</v>
      </c>
      <c r="K26" s="11" t="s">
        <v>14</v>
      </c>
      <c r="L26" s="11" t="s">
        <v>15</v>
      </c>
      <c r="M26" s="11" t="s">
        <v>16</v>
      </c>
      <c r="N26" s="11" t="s">
        <v>30</v>
      </c>
      <c r="O26" s="11">
        <v>350</v>
      </c>
      <c r="P26" s="11">
        <v>742</v>
      </c>
      <c r="Q26" s="12">
        <v>300</v>
      </c>
      <c r="R26" s="12">
        <v>220</v>
      </c>
      <c r="S26" s="14">
        <v>300</v>
      </c>
      <c r="T26" s="5"/>
      <c r="U26" s="5"/>
      <c r="V26" s="5"/>
      <c r="W26" s="5"/>
      <c r="X26" s="5"/>
    </row>
    <row r="27" spans="1:24" s="1" customFormat="1" ht="208.5" customHeight="1">
      <c r="A27" s="3" t="s">
        <v>82</v>
      </c>
      <c r="B27" s="11" t="s">
        <v>172</v>
      </c>
      <c r="C27" s="11" t="s">
        <v>83</v>
      </c>
      <c r="D27" s="11"/>
      <c r="E27" s="11" t="s">
        <v>34</v>
      </c>
      <c r="F27" s="11" t="s">
        <v>21</v>
      </c>
      <c r="G27" s="11" t="s">
        <v>35</v>
      </c>
      <c r="H27" s="11" t="s">
        <v>13</v>
      </c>
      <c r="I27" s="11" t="s">
        <v>13</v>
      </c>
      <c r="J27" s="11" t="s">
        <v>79</v>
      </c>
      <c r="K27" s="11" t="s">
        <v>14</v>
      </c>
      <c r="L27" s="11" t="s">
        <v>24</v>
      </c>
      <c r="M27" s="11" t="s">
        <v>16</v>
      </c>
      <c r="N27" s="11" t="s">
        <v>25</v>
      </c>
      <c r="O27" s="11">
        <v>350</v>
      </c>
      <c r="P27" s="11">
        <v>8</v>
      </c>
      <c r="Q27" s="12">
        <v>300</v>
      </c>
      <c r="R27" s="12">
        <v>220</v>
      </c>
      <c r="S27" s="14">
        <v>300</v>
      </c>
      <c r="T27" s="5"/>
      <c r="U27" s="5"/>
      <c r="V27" s="5"/>
      <c r="W27" s="5"/>
      <c r="X27" s="5"/>
    </row>
    <row r="28" spans="1:24" s="1" customFormat="1" ht="208.5" customHeight="1">
      <c r="A28" s="3" t="s">
        <v>84</v>
      </c>
      <c r="B28" s="11" t="s">
        <v>173</v>
      </c>
      <c r="C28" s="11" t="s">
        <v>85</v>
      </c>
      <c r="D28" s="11"/>
      <c r="E28" s="11" t="s">
        <v>34</v>
      </c>
      <c r="F28" s="11" t="s">
        <v>21</v>
      </c>
      <c r="G28" s="11" t="s">
        <v>35</v>
      </c>
      <c r="H28" s="11" t="s">
        <v>13</v>
      </c>
      <c r="I28" s="11" t="s">
        <v>13</v>
      </c>
      <c r="J28" s="11" t="s">
        <v>79</v>
      </c>
      <c r="K28" s="11" t="s">
        <v>14</v>
      </c>
      <c r="L28" s="11" t="s">
        <v>24</v>
      </c>
      <c r="M28" s="11" t="s">
        <v>16</v>
      </c>
      <c r="N28" s="11" t="s">
        <v>19</v>
      </c>
      <c r="O28" s="11">
        <v>350</v>
      </c>
      <c r="P28" s="11">
        <v>88</v>
      </c>
      <c r="Q28" s="12">
        <v>300</v>
      </c>
      <c r="R28" s="12">
        <v>220</v>
      </c>
      <c r="S28" s="14">
        <v>300</v>
      </c>
      <c r="T28" s="5"/>
      <c r="U28" s="5"/>
      <c r="V28" s="5"/>
      <c r="W28" s="5"/>
      <c r="X28" s="5"/>
    </row>
    <row r="29" spans="1:24" s="1" customFormat="1" ht="208.5" customHeight="1">
      <c r="A29" s="3" t="s">
        <v>86</v>
      </c>
      <c r="B29" s="11" t="s">
        <v>174</v>
      </c>
      <c r="C29" s="11" t="s">
        <v>87</v>
      </c>
      <c r="D29" s="11"/>
      <c r="E29" s="11" t="s">
        <v>34</v>
      </c>
      <c r="F29" s="11" t="s">
        <v>21</v>
      </c>
      <c r="G29" s="11" t="s">
        <v>35</v>
      </c>
      <c r="H29" s="11" t="s">
        <v>13</v>
      </c>
      <c r="I29" s="11" t="s">
        <v>13</v>
      </c>
      <c r="J29" s="11" t="s">
        <v>79</v>
      </c>
      <c r="K29" s="11" t="s">
        <v>14</v>
      </c>
      <c r="L29" s="11" t="s">
        <v>24</v>
      </c>
      <c r="M29" s="11" t="s">
        <v>16</v>
      </c>
      <c r="N29" s="11" t="s">
        <v>25</v>
      </c>
      <c r="O29" s="11">
        <v>350</v>
      </c>
      <c r="P29" s="11">
        <v>1320</v>
      </c>
      <c r="Q29" s="12">
        <v>300</v>
      </c>
      <c r="R29" s="12">
        <v>220</v>
      </c>
      <c r="S29" s="14">
        <v>300</v>
      </c>
      <c r="T29" s="5"/>
      <c r="U29" s="5"/>
      <c r="V29" s="5"/>
      <c r="W29" s="5"/>
      <c r="X29" s="5"/>
    </row>
    <row r="30" spans="1:24" s="1" customFormat="1" ht="208.5" customHeight="1">
      <c r="A30" s="3" t="s">
        <v>88</v>
      </c>
      <c r="B30" s="11" t="s">
        <v>175</v>
      </c>
      <c r="C30" s="11" t="s">
        <v>89</v>
      </c>
      <c r="D30" s="11"/>
      <c r="E30" s="11" t="s">
        <v>34</v>
      </c>
      <c r="F30" s="11" t="s">
        <v>21</v>
      </c>
      <c r="G30" s="11" t="s">
        <v>35</v>
      </c>
      <c r="H30" s="11" t="s">
        <v>13</v>
      </c>
      <c r="I30" s="11" t="s">
        <v>13</v>
      </c>
      <c r="J30" s="11" t="s">
        <v>79</v>
      </c>
      <c r="K30" s="11" t="s">
        <v>14</v>
      </c>
      <c r="L30" s="11" t="s">
        <v>24</v>
      </c>
      <c r="M30" s="11" t="s">
        <v>16</v>
      </c>
      <c r="N30" s="11" t="s">
        <v>90</v>
      </c>
      <c r="O30" s="11">
        <v>350</v>
      </c>
      <c r="P30" s="11">
        <v>1550</v>
      </c>
      <c r="Q30" s="12">
        <v>300</v>
      </c>
      <c r="R30" s="12">
        <v>220</v>
      </c>
      <c r="S30" s="14">
        <v>300</v>
      </c>
      <c r="T30" s="5"/>
      <c r="U30" s="5"/>
      <c r="V30" s="5"/>
      <c r="W30" s="5"/>
      <c r="X30" s="5"/>
    </row>
    <row r="31" spans="1:24" s="1" customFormat="1" ht="208.5" customHeight="1">
      <c r="A31" s="3" t="s">
        <v>91</v>
      </c>
      <c r="B31" s="11" t="s">
        <v>91</v>
      </c>
      <c r="C31" s="11" t="s">
        <v>92</v>
      </c>
      <c r="D31" s="11"/>
      <c r="E31" s="11" t="s">
        <v>34</v>
      </c>
      <c r="F31" s="11" t="s">
        <v>21</v>
      </c>
      <c r="G31" s="11" t="s">
        <v>35</v>
      </c>
      <c r="H31" s="11" t="s">
        <v>13</v>
      </c>
      <c r="I31" s="11" t="s">
        <v>13</v>
      </c>
      <c r="J31" s="11" t="s">
        <v>79</v>
      </c>
      <c r="K31" s="11" t="s">
        <v>14</v>
      </c>
      <c r="L31" s="11" t="s">
        <v>24</v>
      </c>
      <c r="M31" s="11" t="s">
        <v>16</v>
      </c>
      <c r="N31" s="11" t="s">
        <v>19</v>
      </c>
      <c r="O31" s="11">
        <v>350</v>
      </c>
      <c r="P31" s="11">
        <v>1168</v>
      </c>
      <c r="Q31" s="12">
        <v>300</v>
      </c>
      <c r="R31" s="12">
        <v>220</v>
      </c>
      <c r="S31" s="14">
        <v>300</v>
      </c>
      <c r="T31" s="5"/>
      <c r="U31" s="5"/>
      <c r="V31" s="5"/>
      <c r="W31" s="5"/>
      <c r="X31" s="5"/>
    </row>
    <row r="32" spans="1:24" s="1" customFormat="1" ht="208.5" customHeight="1">
      <c r="A32" s="3" t="s">
        <v>93</v>
      </c>
      <c r="B32" s="11" t="s">
        <v>93</v>
      </c>
      <c r="C32" s="11" t="s">
        <v>94</v>
      </c>
      <c r="D32" s="11"/>
      <c r="E32" s="11" t="s">
        <v>34</v>
      </c>
      <c r="F32" s="11" t="s">
        <v>21</v>
      </c>
      <c r="G32" s="11" t="s">
        <v>35</v>
      </c>
      <c r="H32" s="11" t="s">
        <v>13</v>
      </c>
      <c r="I32" s="11" t="s">
        <v>13</v>
      </c>
      <c r="J32" s="11" t="s">
        <v>79</v>
      </c>
      <c r="K32" s="11" t="s">
        <v>14</v>
      </c>
      <c r="L32" s="11" t="s">
        <v>24</v>
      </c>
      <c r="M32" s="11" t="s">
        <v>16</v>
      </c>
      <c r="N32" s="11" t="s">
        <v>19</v>
      </c>
      <c r="O32" s="11">
        <v>350</v>
      </c>
      <c r="P32" s="11">
        <v>1871</v>
      </c>
      <c r="Q32" s="12">
        <v>300</v>
      </c>
      <c r="R32" s="12">
        <v>220</v>
      </c>
      <c r="S32" s="14">
        <v>300</v>
      </c>
      <c r="T32" s="5"/>
      <c r="U32" s="5"/>
      <c r="V32" s="5"/>
      <c r="W32" s="5"/>
      <c r="X32" s="5"/>
    </row>
    <row r="33" spans="1:24" s="1" customFormat="1" ht="208.5" customHeight="1">
      <c r="A33" s="3" t="s">
        <v>95</v>
      </c>
      <c r="B33" s="11" t="s">
        <v>176</v>
      </c>
      <c r="C33" s="11" t="s">
        <v>96</v>
      </c>
      <c r="D33" s="11"/>
      <c r="E33" s="11" t="s">
        <v>34</v>
      </c>
      <c r="F33" s="11" t="s">
        <v>21</v>
      </c>
      <c r="G33" s="11" t="s">
        <v>35</v>
      </c>
      <c r="H33" s="11" t="s">
        <v>13</v>
      </c>
      <c r="I33" s="11" t="s">
        <v>13</v>
      </c>
      <c r="J33" s="11" t="s">
        <v>79</v>
      </c>
      <c r="K33" s="11" t="s">
        <v>14</v>
      </c>
      <c r="L33" s="11" t="s">
        <v>24</v>
      </c>
      <c r="M33" s="11" t="s">
        <v>16</v>
      </c>
      <c r="N33" s="11" t="s">
        <v>23</v>
      </c>
      <c r="O33" s="11">
        <v>350</v>
      </c>
      <c r="P33" s="11">
        <v>1903</v>
      </c>
      <c r="Q33" s="12">
        <v>300</v>
      </c>
      <c r="R33" s="12">
        <v>220</v>
      </c>
      <c r="S33" s="14">
        <v>300</v>
      </c>
      <c r="T33" s="5"/>
      <c r="U33" s="5"/>
      <c r="V33" s="5"/>
      <c r="W33" s="5"/>
      <c r="X33" s="5"/>
    </row>
    <row r="34" spans="1:24" s="1" customFormat="1" ht="208.5" customHeight="1">
      <c r="A34" s="3" t="s">
        <v>97</v>
      </c>
      <c r="B34" s="11" t="s">
        <v>177</v>
      </c>
      <c r="C34" s="11" t="s">
        <v>98</v>
      </c>
      <c r="D34" s="11"/>
      <c r="E34" s="11" t="s">
        <v>34</v>
      </c>
      <c r="F34" s="11" t="s">
        <v>21</v>
      </c>
      <c r="G34" s="11" t="s">
        <v>35</v>
      </c>
      <c r="H34" s="11" t="s">
        <v>13</v>
      </c>
      <c r="I34" s="11" t="s">
        <v>13</v>
      </c>
      <c r="J34" s="11" t="s">
        <v>79</v>
      </c>
      <c r="K34" s="11" t="s">
        <v>14</v>
      </c>
      <c r="L34" s="11" t="s">
        <v>15</v>
      </c>
      <c r="M34" s="11" t="s">
        <v>16</v>
      </c>
      <c r="N34" s="11" t="s">
        <v>19</v>
      </c>
      <c r="O34" s="11">
        <v>350</v>
      </c>
      <c r="P34" s="11">
        <v>912</v>
      </c>
      <c r="Q34" s="12">
        <v>300</v>
      </c>
      <c r="R34" s="12">
        <v>220</v>
      </c>
      <c r="S34" s="14">
        <v>300</v>
      </c>
      <c r="T34" s="5"/>
      <c r="U34" s="5"/>
      <c r="V34" s="5"/>
      <c r="W34" s="5"/>
      <c r="X34" s="5"/>
    </row>
    <row r="35" spans="1:24" s="1" customFormat="1" ht="208.5" customHeight="1">
      <c r="A35" s="3" t="s">
        <v>99</v>
      </c>
      <c r="B35" s="11" t="s">
        <v>178</v>
      </c>
      <c r="C35" s="11" t="s">
        <v>100</v>
      </c>
      <c r="D35" s="11"/>
      <c r="E35" s="11" t="s">
        <v>34</v>
      </c>
      <c r="F35" s="11" t="s">
        <v>21</v>
      </c>
      <c r="G35" s="11" t="s">
        <v>35</v>
      </c>
      <c r="H35" s="11" t="s">
        <v>13</v>
      </c>
      <c r="I35" s="11" t="s">
        <v>13</v>
      </c>
      <c r="J35" s="11" t="s">
        <v>79</v>
      </c>
      <c r="K35" s="11" t="s">
        <v>14</v>
      </c>
      <c r="L35" s="11" t="s">
        <v>15</v>
      </c>
      <c r="M35" s="11" t="s">
        <v>16</v>
      </c>
      <c r="N35" s="11" t="s">
        <v>42</v>
      </c>
      <c r="O35" s="11">
        <v>350</v>
      </c>
      <c r="P35" s="11">
        <v>679</v>
      </c>
      <c r="Q35" s="12">
        <v>300</v>
      </c>
      <c r="R35" s="12">
        <v>220</v>
      </c>
      <c r="S35" s="14">
        <v>300</v>
      </c>
      <c r="T35" s="5"/>
      <c r="U35" s="5"/>
      <c r="V35" s="5"/>
      <c r="W35" s="5"/>
      <c r="X35" s="5"/>
    </row>
    <row r="36" spans="1:24" s="1" customFormat="1" ht="208.5" customHeight="1">
      <c r="A36" s="3" t="s">
        <v>101</v>
      </c>
      <c r="B36" s="11" t="s">
        <v>179</v>
      </c>
      <c r="C36" s="11" t="s">
        <v>102</v>
      </c>
      <c r="D36" s="11"/>
      <c r="E36" s="11" t="s">
        <v>34</v>
      </c>
      <c r="F36" s="11" t="s">
        <v>21</v>
      </c>
      <c r="G36" s="11" t="s">
        <v>35</v>
      </c>
      <c r="H36" s="11" t="s">
        <v>13</v>
      </c>
      <c r="I36" s="11" t="s">
        <v>13</v>
      </c>
      <c r="J36" s="11" t="s">
        <v>79</v>
      </c>
      <c r="K36" s="11" t="s">
        <v>14</v>
      </c>
      <c r="L36" s="11" t="s">
        <v>15</v>
      </c>
      <c r="M36" s="11" t="s">
        <v>16</v>
      </c>
      <c r="N36" s="11" t="s">
        <v>54</v>
      </c>
      <c r="O36" s="11">
        <v>350</v>
      </c>
      <c r="P36" s="11">
        <v>574</v>
      </c>
      <c r="Q36" s="12">
        <v>200</v>
      </c>
      <c r="R36" s="12">
        <v>220</v>
      </c>
      <c r="S36" s="14">
        <v>300</v>
      </c>
      <c r="T36" s="5"/>
      <c r="U36" s="5"/>
      <c r="V36" s="5"/>
      <c r="W36" s="5"/>
      <c r="X36" s="5"/>
    </row>
    <row r="37" spans="1:24" s="1" customFormat="1" ht="208.5" customHeight="1">
      <c r="A37" s="3" t="s">
        <v>103</v>
      </c>
      <c r="B37" s="11" t="s">
        <v>180</v>
      </c>
      <c r="C37" s="11" t="s">
        <v>104</v>
      </c>
      <c r="D37" s="11"/>
      <c r="E37" s="11" t="s">
        <v>34</v>
      </c>
      <c r="F37" s="11" t="s">
        <v>21</v>
      </c>
      <c r="G37" s="11" t="s">
        <v>35</v>
      </c>
      <c r="H37" s="11" t="s">
        <v>13</v>
      </c>
      <c r="I37" s="11" t="s">
        <v>13</v>
      </c>
      <c r="J37" s="11" t="s">
        <v>79</v>
      </c>
      <c r="K37" s="11" t="s">
        <v>14</v>
      </c>
      <c r="L37" s="11" t="s">
        <v>15</v>
      </c>
      <c r="M37" s="11" t="s">
        <v>16</v>
      </c>
      <c r="N37" s="11" t="s">
        <v>19</v>
      </c>
      <c r="O37" s="11">
        <v>350</v>
      </c>
      <c r="P37" s="11">
        <v>288</v>
      </c>
      <c r="Q37" s="12">
        <v>288</v>
      </c>
      <c r="R37" s="12">
        <v>220</v>
      </c>
      <c r="S37" s="14">
        <v>300</v>
      </c>
      <c r="T37" s="5"/>
      <c r="U37" s="5"/>
      <c r="V37" s="5"/>
      <c r="W37" s="5"/>
      <c r="X37" s="5"/>
    </row>
    <row r="38" spans="1:24" s="1" customFormat="1" ht="208.5" customHeight="1">
      <c r="A38" s="3" t="s">
        <v>105</v>
      </c>
      <c r="B38" s="11" t="s">
        <v>181</v>
      </c>
      <c r="C38" s="11" t="s">
        <v>106</v>
      </c>
      <c r="D38" s="11"/>
      <c r="E38" s="11" t="s">
        <v>34</v>
      </c>
      <c r="F38" s="11" t="s">
        <v>21</v>
      </c>
      <c r="G38" s="11" t="s">
        <v>31</v>
      </c>
      <c r="H38" s="11" t="s">
        <v>13</v>
      </c>
      <c r="I38" s="11" t="s">
        <v>13</v>
      </c>
      <c r="J38" s="11" t="s">
        <v>79</v>
      </c>
      <c r="K38" s="11"/>
      <c r="L38" s="11" t="s">
        <v>24</v>
      </c>
      <c r="M38" s="11" t="s">
        <v>16</v>
      </c>
      <c r="N38" s="11" t="s">
        <v>25</v>
      </c>
      <c r="O38" s="11">
        <v>450</v>
      </c>
      <c r="P38" s="11">
        <v>1724</v>
      </c>
      <c r="Q38" s="12">
        <v>300</v>
      </c>
      <c r="R38" s="12">
        <v>250</v>
      </c>
      <c r="S38" s="14">
        <v>400</v>
      </c>
      <c r="T38" s="5"/>
      <c r="U38" s="5"/>
      <c r="V38" s="5"/>
      <c r="W38" s="5"/>
      <c r="X38" s="5"/>
    </row>
    <row r="39" spans="1:24" s="1" customFormat="1" ht="208.5" customHeight="1">
      <c r="A39" s="3" t="s">
        <v>107</v>
      </c>
      <c r="B39" s="11" t="s">
        <v>182</v>
      </c>
      <c r="C39" s="11" t="s">
        <v>108</v>
      </c>
      <c r="D39" s="11"/>
      <c r="E39" s="11" t="s">
        <v>34</v>
      </c>
      <c r="F39" s="11" t="s">
        <v>21</v>
      </c>
      <c r="G39" s="11" t="s">
        <v>31</v>
      </c>
      <c r="H39" s="11" t="s">
        <v>13</v>
      </c>
      <c r="I39" s="11" t="s">
        <v>13</v>
      </c>
      <c r="J39" s="11" t="s">
        <v>79</v>
      </c>
      <c r="K39" s="11"/>
      <c r="L39" s="11" t="s">
        <v>24</v>
      </c>
      <c r="M39" s="11" t="s">
        <v>16</v>
      </c>
      <c r="N39" s="11" t="s">
        <v>17</v>
      </c>
      <c r="O39" s="11">
        <v>450</v>
      </c>
      <c r="P39" s="11">
        <v>1060</v>
      </c>
      <c r="Q39" s="12">
        <v>300</v>
      </c>
      <c r="R39" s="12">
        <v>250</v>
      </c>
      <c r="S39" s="14">
        <v>400</v>
      </c>
      <c r="T39" s="5"/>
      <c r="U39" s="5"/>
      <c r="V39" s="5"/>
      <c r="W39" s="5"/>
      <c r="X39" s="5"/>
    </row>
    <row r="40" spans="1:24" s="1" customFormat="1" ht="208.5" customHeight="1">
      <c r="A40" s="3" t="s">
        <v>109</v>
      </c>
      <c r="B40" s="11" t="s">
        <v>183</v>
      </c>
      <c r="C40" s="11" t="s">
        <v>110</v>
      </c>
      <c r="D40" s="11"/>
      <c r="E40" s="11" t="s">
        <v>34</v>
      </c>
      <c r="F40" s="11" t="s">
        <v>21</v>
      </c>
      <c r="G40" s="11" t="s">
        <v>31</v>
      </c>
      <c r="H40" s="11" t="s">
        <v>13</v>
      </c>
      <c r="I40" s="11" t="s">
        <v>13</v>
      </c>
      <c r="J40" s="11" t="s">
        <v>79</v>
      </c>
      <c r="K40" s="11"/>
      <c r="L40" s="11" t="s">
        <v>15</v>
      </c>
      <c r="M40" s="11" t="s">
        <v>16</v>
      </c>
      <c r="N40" s="11" t="s">
        <v>111</v>
      </c>
      <c r="O40" s="11">
        <v>450</v>
      </c>
      <c r="P40" s="11">
        <v>1840</v>
      </c>
      <c r="Q40" s="12">
        <v>300</v>
      </c>
      <c r="R40" s="12">
        <v>250</v>
      </c>
      <c r="S40" s="14">
        <v>400</v>
      </c>
      <c r="T40" s="5"/>
      <c r="U40" s="5"/>
      <c r="V40" s="5"/>
      <c r="W40" s="5"/>
      <c r="X40" s="5"/>
    </row>
    <row r="41" spans="1:24" s="1" customFormat="1" ht="208.5" customHeight="1">
      <c r="A41" s="3" t="s">
        <v>112</v>
      </c>
      <c r="B41" s="11" t="s">
        <v>184</v>
      </c>
      <c r="C41" s="11" t="s">
        <v>113</v>
      </c>
      <c r="D41" s="11"/>
      <c r="E41" s="11" t="s">
        <v>34</v>
      </c>
      <c r="F41" s="11" t="s">
        <v>21</v>
      </c>
      <c r="G41" s="11" t="s">
        <v>31</v>
      </c>
      <c r="H41" s="11" t="s">
        <v>13</v>
      </c>
      <c r="I41" s="11" t="s">
        <v>13</v>
      </c>
      <c r="J41" s="11" t="s">
        <v>79</v>
      </c>
      <c r="K41" s="11"/>
      <c r="L41" s="11" t="s">
        <v>15</v>
      </c>
      <c r="M41" s="11" t="s">
        <v>16</v>
      </c>
      <c r="N41" s="11" t="s">
        <v>26</v>
      </c>
      <c r="O41" s="11">
        <v>450</v>
      </c>
      <c r="P41" s="11">
        <v>2568</v>
      </c>
      <c r="Q41" s="12">
        <v>300</v>
      </c>
      <c r="R41" s="12">
        <v>250</v>
      </c>
      <c r="S41" s="14">
        <v>400</v>
      </c>
      <c r="T41" s="5"/>
      <c r="U41" s="5"/>
      <c r="V41" s="5"/>
      <c r="W41" s="5"/>
      <c r="X41" s="5"/>
    </row>
    <row r="42" spans="1:24" s="1" customFormat="1" ht="208.5" customHeight="1">
      <c r="A42" s="3" t="s">
        <v>114</v>
      </c>
      <c r="B42" s="11" t="s">
        <v>185</v>
      </c>
      <c r="C42" s="11" t="s">
        <v>115</v>
      </c>
      <c r="D42" s="11"/>
      <c r="E42" s="11" t="s">
        <v>34</v>
      </c>
      <c r="F42" s="11" t="s">
        <v>21</v>
      </c>
      <c r="G42" s="11" t="s">
        <v>31</v>
      </c>
      <c r="H42" s="11" t="s">
        <v>13</v>
      </c>
      <c r="I42" s="11" t="s">
        <v>13</v>
      </c>
      <c r="J42" s="11" t="s">
        <v>79</v>
      </c>
      <c r="K42" s="11"/>
      <c r="L42" s="11" t="s">
        <v>15</v>
      </c>
      <c r="M42" s="11" t="s">
        <v>16</v>
      </c>
      <c r="N42" s="11" t="s">
        <v>26</v>
      </c>
      <c r="O42" s="11">
        <v>470</v>
      </c>
      <c r="P42" s="11">
        <v>1415</v>
      </c>
      <c r="Q42" s="12">
        <v>300</v>
      </c>
      <c r="R42" s="12">
        <v>270</v>
      </c>
      <c r="S42" s="14">
        <v>420</v>
      </c>
      <c r="T42" s="5"/>
      <c r="U42" s="5"/>
      <c r="V42" s="5"/>
      <c r="W42" s="5"/>
      <c r="X42" s="5"/>
    </row>
    <row r="43" spans="1:24" s="1" customFormat="1" ht="208.5" customHeight="1">
      <c r="A43" s="3" t="s">
        <v>116</v>
      </c>
      <c r="B43" s="11" t="s">
        <v>186</v>
      </c>
      <c r="C43" s="11" t="s">
        <v>117</v>
      </c>
      <c r="D43" s="11"/>
      <c r="E43" s="11" t="s">
        <v>34</v>
      </c>
      <c r="F43" s="11" t="s">
        <v>21</v>
      </c>
      <c r="G43" s="11" t="s">
        <v>31</v>
      </c>
      <c r="H43" s="11" t="s">
        <v>13</v>
      </c>
      <c r="I43" s="11" t="s">
        <v>13</v>
      </c>
      <c r="J43" s="11" t="s">
        <v>79</v>
      </c>
      <c r="K43" s="11"/>
      <c r="L43" s="11" t="s">
        <v>24</v>
      </c>
      <c r="M43" s="11" t="s">
        <v>16</v>
      </c>
      <c r="N43" s="11" t="s">
        <v>26</v>
      </c>
      <c r="O43" s="11">
        <v>470</v>
      </c>
      <c r="P43" s="11">
        <v>814</v>
      </c>
      <c r="Q43" s="12">
        <v>300</v>
      </c>
      <c r="R43" s="12">
        <v>270</v>
      </c>
      <c r="S43" s="14">
        <v>420</v>
      </c>
      <c r="T43" s="5"/>
      <c r="U43" s="5"/>
      <c r="V43" s="5"/>
      <c r="W43" s="5"/>
      <c r="X43" s="5"/>
    </row>
    <row r="44" spans="1:24" s="1" customFormat="1" ht="208.5" customHeight="1">
      <c r="A44" s="3" t="s">
        <v>118</v>
      </c>
      <c r="B44" s="11" t="s">
        <v>187</v>
      </c>
      <c r="C44" s="11" t="s">
        <v>119</v>
      </c>
      <c r="D44" s="11"/>
      <c r="E44" s="11" t="s">
        <v>34</v>
      </c>
      <c r="F44" s="11" t="s">
        <v>21</v>
      </c>
      <c r="G44" s="11" t="s">
        <v>31</v>
      </c>
      <c r="H44" s="11" t="s">
        <v>13</v>
      </c>
      <c r="I44" s="11" t="s">
        <v>13</v>
      </c>
      <c r="J44" s="11" t="s">
        <v>79</v>
      </c>
      <c r="K44" s="11"/>
      <c r="L44" s="11" t="s">
        <v>24</v>
      </c>
      <c r="M44" s="11" t="s">
        <v>16</v>
      </c>
      <c r="N44" s="11" t="s">
        <v>26</v>
      </c>
      <c r="O44" s="11">
        <v>450</v>
      </c>
      <c r="P44" s="11">
        <v>214</v>
      </c>
      <c r="Q44" s="12">
        <v>300</v>
      </c>
      <c r="R44" s="12">
        <v>250</v>
      </c>
      <c r="S44" s="14">
        <v>400</v>
      </c>
      <c r="T44" s="5"/>
      <c r="U44" s="5"/>
      <c r="V44" s="5"/>
      <c r="W44" s="5"/>
      <c r="X44" s="5"/>
    </row>
    <row r="45" spans="1:24" s="1" customFormat="1" ht="208.5" customHeight="1">
      <c r="A45" s="3" t="s">
        <v>120</v>
      </c>
      <c r="B45" s="11" t="s">
        <v>188</v>
      </c>
      <c r="C45" s="11" t="s">
        <v>121</v>
      </c>
      <c r="D45" s="11"/>
      <c r="E45" s="11" t="s">
        <v>34</v>
      </c>
      <c r="F45" s="11" t="s">
        <v>21</v>
      </c>
      <c r="G45" s="11" t="s">
        <v>31</v>
      </c>
      <c r="H45" s="11" t="s">
        <v>13</v>
      </c>
      <c r="I45" s="11" t="s">
        <v>13</v>
      </c>
      <c r="J45" s="11" t="s">
        <v>79</v>
      </c>
      <c r="K45" s="11"/>
      <c r="L45" s="11" t="s">
        <v>24</v>
      </c>
      <c r="M45" s="11" t="s">
        <v>16</v>
      </c>
      <c r="N45" s="11" t="s">
        <v>25</v>
      </c>
      <c r="O45" s="11">
        <v>450</v>
      </c>
      <c r="P45" s="11">
        <v>2234</v>
      </c>
      <c r="Q45" s="12">
        <v>300</v>
      </c>
      <c r="R45" s="12">
        <v>250</v>
      </c>
      <c r="S45" s="14">
        <v>400</v>
      </c>
      <c r="T45" s="5"/>
      <c r="U45" s="5"/>
      <c r="V45" s="5"/>
      <c r="W45" s="5"/>
      <c r="X45" s="5"/>
    </row>
    <row r="46" spans="1:24" s="1" customFormat="1" ht="208.5" customHeight="1">
      <c r="A46" s="3" t="s">
        <v>122</v>
      </c>
      <c r="B46" s="11" t="s">
        <v>189</v>
      </c>
      <c r="C46" s="11" t="s">
        <v>123</v>
      </c>
      <c r="D46" s="11"/>
      <c r="E46" s="11" t="s">
        <v>34</v>
      </c>
      <c r="F46" s="11" t="s">
        <v>21</v>
      </c>
      <c r="G46" s="11" t="s">
        <v>124</v>
      </c>
      <c r="H46" s="11" t="s">
        <v>13</v>
      </c>
      <c r="I46" s="11" t="s">
        <v>13</v>
      </c>
      <c r="J46" s="11" t="s">
        <v>79</v>
      </c>
      <c r="K46" s="11" t="s">
        <v>14</v>
      </c>
      <c r="L46" s="11" t="s">
        <v>24</v>
      </c>
      <c r="M46" s="11" t="s">
        <v>16</v>
      </c>
      <c r="N46" s="11" t="s">
        <v>26</v>
      </c>
      <c r="O46" s="11">
        <v>470</v>
      </c>
      <c r="P46" s="11">
        <v>455</v>
      </c>
      <c r="Q46" s="12">
        <v>200</v>
      </c>
      <c r="R46" s="12">
        <v>270</v>
      </c>
      <c r="S46" s="14">
        <v>420</v>
      </c>
      <c r="T46" s="5"/>
      <c r="U46" s="5"/>
      <c r="V46" s="5"/>
      <c r="W46" s="5"/>
      <c r="X46" s="5"/>
    </row>
    <row r="47" spans="1:24" s="1" customFormat="1" ht="208.5" customHeight="1">
      <c r="A47" s="3" t="s">
        <v>125</v>
      </c>
      <c r="B47" s="11" t="s">
        <v>190</v>
      </c>
      <c r="C47" s="11" t="s">
        <v>126</v>
      </c>
      <c r="D47" s="11"/>
      <c r="E47" s="11" t="s">
        <v>34</v>
      </c>
      <c r="F47" s="11" t="s">
        <v>21</v>
      </c>
      <c r="G47" s="11" t="s">
        <v>127</v>
      </c>
      <c r="H47" s="11" t="s">
        <v>13</v>
      </c>
      <c r="I47" s="11" t="s">
        <v>13</v>
      </c>
      <c r="J47" s="11" t="s">
        <v>79</v>
      </c>
      <c r="K47" s="11" t="s">
        <v>14</v>
      </c>
      <c r="L47" s="11" t="s">
        <v>24</v>
      </c>
      <c r="M47" s="11" t="s">
        <v>16</v>
      </c>
      <c r="N47" s="11" t="s">
        <v>26</v>
      </c>
      <c r="O47" s="11">
        <v>470</v>
      </c>
      <c r="P47" s="11">
        <v>396</v>
      </c>
      <c r="Q47" s="12">
        <v>200</v>
      </c>
      <c r="R47" s="12">
        <v>270</v>
      </c>
      <c r="S47" s="14">
        <v>420</v>
      </c>
      <c r="T47" s="5"/>
      <c r="U47" s="5"/>
      <c r="V47" s="5"/>
      <c r="W47" s="5"/>
      <c r="X47" s="5"/>
    </row>
    <row r="48" spans="1:24" s="1" customFormat="1" ht="208.5" customHeight="1">
      <c r="A48" s="3" t="s">
        <v>128</v>
      </c>
      <c r="B48" s="11" t="s">
        <v>191</v>
      </c>
      <c r="C48" s="11" t="s">
        <v>129</v>
      </c>
      <c r="D48" s="11"/>
      <c r="E48" s="11" t="s">
        <v>34</v>
      </c>
      <c r="F48" s="11" t="s">
        <v>21</v>
      </c>
      <c r="G48" s="11" t="s">
        <v>124</v>
      </c>
      <c r="H48" s="11" t="s">
        <v>13</v>
      </c>
      <c r="I48" s="11" t="s">
        <v>13</v>
      </c>
      <c r="J48" s="11" t="s">
        <v>79</v>
      </c>
      <c r="K48" s="11" t="s">
        <v>14</v>
      </c>
      <c r="L48" s="11" t="s">
        <v>24</v>
      </c>
      <c r="M48" s="11" t="s">
        <v>16</v>
      </c>
      <c r="N48" s="11" t="s">
        <v>25</v>
      </c>
      <c r="O48" s="11">
        <v>470</v>
      </c>
      <c r="P48" s="11">
        <v>527</v>
      </c>
      <c r="Q48" s="12">
        <v>200</v>
      </c>
      <c r="R48" s="12">
        <v>270</v>
      </c>
      <c r="S48" s="14">
        <v>420</v>
      </c>
      <c r="T48" s="5"/>
      <c r="U48" s="5"/>
      <c r="V48" s="5"/>
      <c r="W48" s="5"/>
      <c r="X48" s="5"/>
    </row>
    <row r="49" spans="1:24" s="1" customFormat="1" ht="208.5" customHeight="1">
      <c r="A49" s="3" t="s">
        <v>130</v>
      </c>
      <c r="B49" s="11" t="s">
        <v>192</v>
      </c>
      <c r="C49" s="11" t="s">
        <v>131</v>
      </c>
      <c r="D49" s="11"/>
      <c r="E49" s="11" t="s">
        <v>34</v>
      </c>
      <c r="F49" s="11" t="s">
        <v>21</v>
      </c>
      <c r="G49" s="11" t="s">
        <v>127</v>
      </c>
      <c r="H49" s="11" t="s">
        <v>13</v>
      </c>
      <c r="I49" s="11" t="s">
        <v>13</v>
      </c>
      <c r="J49" s="11" t="s">
        <v>79</v>
      </c>
      <c r="K49" s="11" t="s">
        <v>14</v>
      </c>
      <c r="L49" s="11" t="s">
        <v>24</v>
      </c>
      <c r="M49" s="11" t="s">
        <v>16</v>
      </c>
      <c r="N49" s="11" t="s">
        <v>25</v>
      </c>
      <c r="O49" s="11">
        <v>470</v>
      </c>
      <c r="P49" s="11">
        <v>492</v>
      </c>
      <c r="Q49" s="12">
        <v>200</v>
      </c>
      <c r="R49" s="12">
        <v>270</v>
      </c>
      <c r="S49" s="14">
        <v>420</v>
      </c>
      <c r="T49" s="5"/>
      <c r="U49" s="5"/>
      <c r="V49" s="5"/>
      <c r="W49" s="5"/>
      <c r="X49" s="5"/>
    </row>
    <row r="50" spans="1:24" s="1" customFormat="1" ht="208.5" customHeight="1">
      <c r="A50" s="3" t="s">
        <v>132</v>
      </c>
      <c r="B50" s="11" t="s">
        <v>193</v>
      </c>
      <c r="C50" s="11" t="s">
        <v>133</v>
      </c>
      <c r="D50" s="11"/>
      <c r="E50" s="11" t="s">
        <v>34</v>
      </c>
      <c r="F50" s="11" t="s">
        <v>21</v>
      </c>
      <c r="G50" s="11" t="s">
        <v>124</v>
      </c>
      <c r="H50" s="11" t="s">
        <v>13</v>
      </c>
      <c r="I50" s="11" t="s">
        <v>13</v>
      </c>
      <c r="J50" s="11" t="s">
        <v>79</v>
      </c>
      <c r="K50" s="11" t="s">
        <v>14</v>
      </c>
      <c r="L50" s="11" t="s">
        <v>22</v>
      </c>
      <c r="M50" s="11" t="s">
        <v>16</v>
      </c>
      <c r="N50" s="11" t="s">
        <v>26</v>
      </c>
      <c r="O50" s="11">
        <v>470</v>
      </c>
      <c r="P50" s="11">
        <v>556</v>
      </c>
      <c r="Q50" s="12">
        <v>200</v>
      </c>
      <c r="R50" s="12">
        <v>270</v>
      </c>
      <c r="S50" s="14">
        <v>420</v>
      </c>
      <c r="T50" s="5"/>
      <c r="U50" s="5"/>
      <c r="V50" s="5"/>
      <c r="W50" s="5"/>
      <c r="X50" s="5"/>
    </row>
    <row r="51" spans="1:24" s="1" customFormat="1" ht="208.5" customHeight="1">
      <c r="A51" s="3" t="s">
        <v>134</v>
      </c>
      <c r="B51" s="11" t="s">
        <v>194</v>
      </c>
      <c r="C51" s="11" t="s">
        <v>135</v>
      </c>
      <c r="D51" s="11"/>
      <c r="E51" s="11" t="s">
        <v>34</v>
      </c>
      <c r="F51" s="11" t="s">
        <v>21</v>
      </c>
      <c r="G51" s="11" t="s">
        <v>127</v>
      </c>
      <c r="H51" s="11" t="s">
        <v>13</v>
      </c>
      <c r="I51" s="11" t="s">
        <v>13</v>
      </c>
      <c r="J51" s="11" t="s">
        <v>79</v>
      </c>
      <c r="K51" s="11" t="s">
        <v>14</v>
      </c>
      <c r="L51" s="11" t="s">
        <v>22</v>
      </c>
      <c r="M51" s="11" t="s">
        <v>16</v>
      </c>
      <c r="N51" s="11" t="s">
        <v>26</v>
      </c>
      <c r="O51" s="11">
        <v>470</v>
      </c>
      <c r="P51" s="11">
        <v>515</v>
      </c>
      <c r="Q51" s="12">
        <v>200</v>
      </c>
      <c r="R51" s="12">
        <v>270</v>
      </c>
      <c r="S51" s="14">
        <v>420</v>
      </c>
      <c r="T51" s="5"/>
      <c r="U51" s="5"/>
      <c r="V51" s="5"/>
      <c r="W51" s="5"/>
      <c r="X51" s="5"/>
    </row>
    <row r="52" spans="1:24" s="1" customFormat="1" ht="208.5" customHeight="1">
      <c r="A52" s="3" t="s">
        <v>136</v>
      </c>
      <c r="B52" s="11" t="s">
        <v>195</v>
      </c>
      <c r="C52" s="11" t="s">
        <v>137</v>
      </c>
      <c r="D52" s="11"/>
      <c r="E52" s="11" t="s">
        <v>34</v>
      </c>
      <c r="F52" s="11" t="s">
        <v>21</v>
      </c>
      <c r="G52" s="11" t="s">
        <v>124</v>
      </c>
      <c r="H52" s="11" t="s">
        <v>13</v>
      </c>
      <c r="I52" s="11" t="s">
        <v>13</v>
      </c>
      <c r="J52" s="11" t="s">
        <v>79</v>
      </c>
      <c r="K52" s="11" t="s">
        <v>14</v>
      </c>
      <c r="L52" s="11" t="s">
        <v>15</v>
      </c>
      <c r="M52" s="11" t="s">
        <v>16</v>
      </c>
      <c r="N52" s="11" t="s">
        <v>30</v>
      </c>
      <c r="O52" s="11">
        <v>470</v>
      </c>
      <c r="P52" s="11">
        <v>562</v>
      </c>
      <c r="Q52" s="12">
        <v>200</v>
      </c>
      <c r="R52" s="12">
        <v>270</v>
      </c>
      <c r="S52" s="14">
        <v>420</v>
      </c>
      <c r="T52" s="5"/>
      <c r="U52" s="5"/>
      <c r="V52" s="5"/>
      <c r="W52" s="5"/>
      <c r="X52" s="5"/>
    </row>
    <row r="53" spans="1:24" s="1" customFormat="1" ht="208.5" customHeight="1">
      <c r="A53" s="3" t="s">
        <v>138</v>
      </c>
      <c r="B53" s="11" t="s">
        <v>196</v>
      </c>
      <c r="C53" s="11" t="s">
        <v>139</v>
      </c>
      <c r="D53" s="11"/>
      <c r="E53" s="11" t="s">
        <v>34</v>
      </c>
      <c r="F53" s="11" t="s">
        <v>21</v>
      </c>
      <c r="G53" s="11" t="s">
        <v>127</v>
      </c>
      <c r="H53" s="11" t="s">
        <v>13</v>
      </c>
      <c r="I53" s="11" t="s">
        <v>13</v>
      </c>
      <c r="J53" s="11" t="s">
        <v>79</v>
      </c>
      <c r="K53" s="11" t="s">
        <v>14</v>
      </c>
      <c r="L53" s="11" t="s">
        <v>15</v>
      </c>
      <c r="M53" s="11" t="s">
        <v>16</v>
      </c>
      <c r="N53" s="11" t="s">
        <v>30</v>
      </c>
      <c r="O53" s="11">
        <v>470</v>
      </c>
      <c r="P53" s="11">
        <v>545</v>
      </c>
      <c r="Q53" s="12">
        <v>200</v>
      </c>
      <c r="R53" s="12">
        <v>270</v>
      </c>
      <c r="S53" s="14">
        <v>420</v>
      </c>
      <c r="T53" s="5"/>
      <c r="U53" s="5"/>
      <c r="V53" s="5"/>
      <c r="W53" s="5"/>
      <c r="X53" s="5"/>
    </row>
    <row r="54" spans="1:24" s="1" customFormat="1" ht="208.5" customHeight="1">
      <c r="A54" s="3" t="s">
        <v>140</v>
      </c>
      <c r="B54" s="11" t="s">
        <v>197</v>
      </c>
      <c r="C54" s="11" t="s">
        <v>141</v>
      </c>
      <c r="D54" s="11"/>
      <c r="E54" s="11" t="s">
        <v>34</v>
      </c>
      <c r="F54" s="11" t="s">
        <v>21</v>
      </c>
      <c r="G54" s="11" t="s">
        <v>124</v>
      </c>
      <c r="H54" s="11" t="s">
        <v>13</v>
      </c>
      <c r="I54" s="11" t="s">
        <v>13</v>
      </c>
      <c r="J54" s="11" t="s">
        <v>79</v>
      </c>
      <c r="K54" s="11" t="s">
        <v>14</v>
      </c>
      <c r="L54" s="11" t="s">
        <v>15</v>
      </c>
      <c r="M54" s="11" t="s">
        <v>16</v>
      </c>
      <c r="N54" s="11" t="s">
        <v>19</v>
      </c>
      <c r="O54" s="11">
        <v>470</v>
      </c>
      <c r="P54" s="11">
        <v>552</v>
      </c>
      <c r="Q54" s="12">
        <v>200</v>
      </c>
      <c r="R54" s="12">
        <v>270</v>
      </c>
      <c r="S54" s="14">
        <v>420</v>
      </c>
      <c r="T54" s="5"/>
      <c r="U54" s="5"/>
      <c r="V54" s="5"/>
      <c r="W54" s="5"/>
      <c r="X54" s="5"/>
    </row>
    <row r="55" spans="1:24" s="1" customFormat="1" ht="208.5" customHeight="1">
      <c r="A55" s="3" t="s">
        <v>140</v>
      </c>
      <c r="B55" s="11" t="s">
        <v>198</v>
      </c>
      <c r="C55" s="11" t="s">
        <v>142</v>
      </c>
      <c r="D55" s="11"/>
      <c r="E55" s="11" t="s">
        <v>34</v>
      </c>
      <c r="F55" s="11" t="s">
        <v>21</v>
      </c>
      <c r="G55" s="11" t="s">
        <v>127</v>
      </c>
      <c r="H55" s="11" t="s">
        <v>13</v>
      </c>
      <c r="I55" s="11" t="s">
        <v>13</v>
      </c>
      <c r="J55" s="11" t="s">
        <v>79</v>
      </c>
      <c r="K55" s="11" t="s">
        <v>14</v>
      </c>
      <c r="L55" s="11" t="s">
        <v>15</v>
      </c>
      <c r="M55" s="11" t="s">
        <v>16</v>
      </c>
      <c r="N55" s="11" t="s">
        <v>19</v>
      </c>
      <c r="O55" s="11">
        <v>470</v>
      </c>
      <c r="P55" s="11">
        <v>552</v>
      </c>
      <c r="Q55" s="12">
        <v>200</v>
      </c>
      <c r="R55" s="12">
        <v>270</v>
      </c>
      <c r="S55" s="14">
        <v>420</v>
      </c>
      <c r="T55" s="5"/>
      <c r="U55" s="5"/>
      <c r="V55" s="5"/>
      <c r="W55" s="5"/>
      <c r="X55" s="5"/>
    </row>
    <row r="56" spans="1:24" s="1" customFormat="1" ht="208.5" customHeight="1">
      <c r="A56" s="3" t="s">
        <v>143</v>
      </c>
      <c r="B56" s="11" t="s">
        <v>199</v>
      </c>
      <c r="C56" s="11" t="s">
        <v>144</v>
      </c>
      <c r="D56" s="11"/>
      <c r="E56" s="11" t="s">
        <v>34</v>
      </c>
      <c r="F56" s="11" t="s">
        <v>21</v>
      </c>
      <c r="G56" s="11" t="s">
        <v>124</v>
      </c>
      <c r="H56" s="11" t="s">
        <v>13</v>
      </c>
      <c r="I56" s="11" t="s">
        <v>13</v>
      </c>
      <c r="J56" s="11" t="s">
        <v>79</v>
      </c>
      <c r="K56" s="11" t="s">
        <v>14</v>
      </c>
      <c r="L56" s="11" t="s">
        <v>15</v>
      </c>
      <c r="M56" s="11" t="s">
        <v>16</v>
      </c>
      <c r="N56" s="11" t="s">
        <v>19</v>
      </c>
      <c r="O56" s="11">
        <v>470</v>
      </c>
      <c r="P56" s="11">
        <v>576</v>
      </c>
      <c r="Q56" s="12">
        <v>200</v>
      </c>
      <c r="R56" s="12">
        <v>270</v>
      </c>
      <c r="S56" s="14">
        <v>420</v>
      </c>
      <c r="T56" s="5"/>
      <c r="U56" s="5"/>
      <c r="V56" s="5"/>
      <c r="W56" s="5"/>
      <c r="X56" s="5"/>
    </row>
    <row r="57" spans="1:24" s="1" customFormat="1" ht="208.5" customHeight="1">
      <c r="A57" s="3" t="s">
        <v>143</v>
      </c>
      <c r="B57" s="11" t="s">
        <v>200</v>
      </c>
      <c r="C57" s="11" t="s">
        <v>145</v>
      </c>
      <c r="D57" s="11"/>
      <c r="E57" s="11" t="s">
        <v>34</v>
      </c>
      <c r="F57" s="11" t="s">
        <v>21</v>
      </c>
      <c r="G57" s="11" t="s">
        <v>127</v>
      </c>
      <c r="H57" s="11" t="s">
        <v>13</v>
      </c>
      <c r="I57" s="11" t="s">
        <v>13</v>
      </c>
      <c r="J57" s="11" t="s">
        <v>79</v>
      </c>
      <c r="K57" s="11" t="s">
        <v>14</v>
      </c>
      <c r="L57" s="11" t="s">
        <v>15</v>
      </c>
      <c r="M57" s="11" t="s">
        <v>16</v>
      </c>
      <c r="N57" s="11" t="s">
        <v>19</v>
      </c>
      <c r="O57" s="11">
        <v>470</v>
      </c>
      <c r="P57" s="11">
        <v>582</v>
      </c>
      <c r="Q57" s="12">
        <v>200</v>
      </c>
      <c r="R57" s="12">
        <v>270</v>
      </c>
      <c r="S57" s="14">
        <v>420</v>
      </c>
      <c r="T57" s="5"/>
      <c r="U57" s="5"/>
      <c r="V57" s="5"/>
      <c r="W57" s="5"/>
      <c r="X57" s="5"/>
    </row>
  </sheetData>
  <sheetProtection/>
  <autoFilter ref="A4:X57"/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opt-upr</dc:creator>
  <cp:keywords/>
  <dc:description/>
  <cp:lastModifiedBy>UserBook</cp:lastModifiedBy>
  <cp:lastPrinted>2017-11-15T07:05:25Z</cp:lastPrinted>
  <dcterms:created xsi:type="dcterms:W3CDTF">2017-11-15T07:05:25Z</dcterms:created>
  <dcterms:modified xsi:type="dcterms:W3CDTF">2018-02-27T09:30:04Z</dcterms:modified>
  <cp:category/>
  <cp:version/>
  <cp:contentType/>
  <cp:contentStatus/>
  <cp:revision>1</cp:revision>
</cp:coreProperties>
</file>