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05459">'TDSheet'!$E$13</definedName>
    <definedName name="RSNL_____405462">'TDSheet'!$F$13</definedName>
    <definedName name="RSNL_____405465">'TDSheet'!$G$13</definedName>
    <definedName name="RSNL_____405466">'TDSheet'!$D$13</definedName>
    <definedName name="RSNL_____405467">'TDSheet'!$E$25</definedName>
    <definedName name="RSNL_____405468">'TDSheet'!$F$25</definedName>
    <definedName name="RSNL_____405469">'TDSheet'!$G$25</definedName>
    <definedName name="RSNL_____405475">'TDSheet'!$E$37</definedName>
    <definedName name="RSNL_____405479">'TDSheet'!$F$37</definedName>
    <definedName name="RSNL_____405482">'TDSheet'!$E$49</definedName>
    <definedName name="RSNL_____405483">'TDSheet'!$F$49</definedName>
    <definedName name="RSNL_____405484">'TDSheet'!$G$49</definedName>
    <definedName name="RSNL_____405486">'TDSheet'!$E$61</definedName>
    <definedName name="RSNL_____405487">'TDSheet'!$F$61</definedName>
  </definedNames>
  <calcPr fullCalcOnLoad="1"/>
</workbook>
</file>

<file path=xl/sharedStrings.xml><?xml version="1.0" encoding="utf-8"?>
<sst xmlns="http://schemas.openxmlformats.org/spreadsheetml/2006/main" count="29" uniqueCount="24">
  <si>
    <t>Бланк заказа.</t>
  </si>
  <si>
    <t>Данные действительны на 26.11.2018 13:04:30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</si>
  <si>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</si>
  <si>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</si>
  <si>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</si>
  <si>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</si>
  <si>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</si>
  <si>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</si>
  <si>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</si>
  <si>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</si>
  <si>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</si>
  <si>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</si>
  <si>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1 (65)</t>
  </si>
  <si>
    <t xml:space="preserve">  2 (70)</t>
  </si>
  <si>
    <t xml:space="preserve">  3 (75)</t>
  </si>
  <si>
    <t xml:space="preserve">  4 (80)</t>
  </si>
  <si>
    <t>AMORE A  PRIMA VISTA</t>
  </si>
  <si>
    <t xml:space="preserve">69211 B  ATLANTA Бюстгальтер Push-Up с гелевым наполнителем (Распродажные модели)  </t>
  </si>
  <si>
    <t xml:space="preserve">Acquamarina  </t>
  </si>
  <si>
    <t xml:space="preserve">69211 C  ATLANTA Бюстгальтер Push-Up с гелевым наполнителем (Распродажные модели)  </t>
  </si>
  <si>
    <t xml:space="preserve">69212 B ATLANTA Бюстгальтер с формованными чашками (Распродажные модели)  </t>
  </si>
  <si>
    <t xml:space="preserve">69212 C ATLANTA Бюстгальтер с формованными чашками (Распродажные модели)  </t>
  </si>
  <si>
    <t xml:space="preserve">69212 D ATLANTA Бюстгальтер с формованными чашками (Распродажные модели)  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</si>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</sst>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4" borderId="25" xfId="0" applyNumberFormat="1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2" width="10.33203125" style="1" customWidth="1"/>
    <col min="13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2" ht="12.75" customHeight="1">
      <c r="B8" s="7" t="s">
        <v>5</v>
      </c>
      <c r="C8" s="7"/>
      <c r="D8" s="8" t="s">
        <v>6</v>
      </c>
      <c r="E8" s="8"/>
      <c r="F8" s="8"/>
      <c r="G8" s="8"/>
      <c r="H8" s="9" t="s">
        <v>7</v>
      </c>
      <c r="I8" s="10" t="s">
        <v>8</v>
      </c>
      <c r="J8" s="10" t="s">
        <v>9</v>
      </c>
      <c r="K8" s="11" t="s">
        <v>10</v>
      </c>
      <c r="L8" s="12" t="s">
        <v>11</v>
      </c>
    </row>
    <row r="9" spans="2:12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9"/>
      <c r="I9" s="10"/>
      <c r="J9" s="10"/>
      <c r="K9" s="11"/>
      <c r="L9" s="12"/>
    </row>
    <row r="10" spans="2:12" ht="12.75">
      <c r="B10" s="14" t="s">
        <v>6</v>
      </c>
      <c r="C10" s="15"/>
      <c r="D10" s="16"/>
      <c r="E10" s="16"/>
      <c r="F10" s="16"/>
      <c r="G10" s="16"/>
      <c r="H10" s="17"/>
      <c r="I10" s="18"/>
      <c r="J10" s="19"/>
      <c r="K10" s="18"/>
      <c r="L10" s="20"/>
    </row>
    <row r="11" spans="2:12" ht="12.75" outlineLevel="1">
      <c r="B11" s="21" t="s">
        <v>16</v>
      </c>
      <c r="D11" s="1">
        <f>D$12+D$24+D$36+D$48+D$60</f>
        <v>0</v>
      </c>
      <c r="E11" s="1">
        <f>E$12+E$24+E$36+E$48+E$60</f>
        <v>0</v>
      </c>
      <c r="F11" s="1">
        <f>F$12+F$24+F$36+F$48+F$60</f>
        <v>0</v>
      </c>
      <c r="G11" s="22">
        <f>G$12+G$24+G$36+G$48+G$60</f>
        <v>0</v>
      </c>
      <c r="H11" s="23">
        <f>SUM(D11:G11)</f>
        <v>0</v>
      </c>
      <c r="I11" s="24"/>
      <c r="J11" s="25">
        <f>J$12+J$24+J$36+J$48+J$60</f>
        <v>0</v>
      </c>
      <c r="K11" s="24"/>
      <c r="L11" s="26"/>
    </row>
    <row r="12" spans="2:12" ht="12.75" outlineLevel="2">
      <c r="B12" s="27" t="s">
        <v>17</v>
      </c>
      <c r="C12" s="28"/>
      <c r="D12" s="29">
        <f>D$13</f>
        <v>0</v>
      </c>
      <c r="E12" s="29">
        <f>E$13</f>
        <v>0</v>
      </c>
      <c r="F12" s="29">
        <f>F$13</f>
        <v>0</v>
      </c>
      <c r="G12" s="29">
        <f>G$13</f>
        <v>0</v>
      </c>
      <c r="H12" s="30">
        <f>SUM(D12:G12)</f>
        <v>0</v>
      </c>
      <c r="I12" s="31">
        <v>575</v>
      </c>
      <c r="J12" s="32">
        <f>H12*I12</f>
        <v>0</v>
      </c>
      <c r="K12" s="33">
        <v>89</v>
      </c>
      <c r="L12" s="34"/>
    </row>
    <row r="13" spans="2:12" ht="12.75" outlineLevel="3">
      <c r="B13" s="35"/>
      <c r="C13" s="36" t="s">
        <v>18</v>
      </c>
      <c r="D13" s="37"/>
      <c r="E13" s="37"/>
      <c r="F13" s="37"/>
      <c r="G13" s="37"/>
      <c r="H13" s="38">
        <f>SUM(D13:G13)</f>
        <v>0</v>
      </c>
      <c r="I13" s="39"/>
      <c r="J13" s="40"/>
      <c r="K13" s="39"/>
      <c r="L13" s="41"/>
    </row>
    <row r="14" spans="2:12" ht="12.75" outlineLevel="3">
      <c r="B14" s="35"/>
      <c r="C14" s="36"/>
      <c r="D14" s="42"/>
      <c r="E14" s="42"/>
      <c r="F14" s="42"/>
      <c r="G14" s="42"/>
      <c r="H14" s="38"/>
      <c r="I14" s="42"/>
      <c r="J14" s="42"/>
      <c r="K14" s="42"/>
      <c r="L14" s="43"/>
    </row>
    <row r="15" spans="2:12" s="44" customFormat="1" ht="12.75" customHeight="1" outlineLevel="3">
      <c r="B15" s="35"/>
      <c r="C15" s="45"/>
      <c r="G15" s="46"/>
      <c r="H15" s="47"/>
      <c r="L15" s="48"/>
    </row>
    <row r="16" spans="2:12" s="44" customFormat="1" ht="12.75" customHeight="1" outlineLevel="3">
      <c r="B16" s="35"/>
      <c r="C16" s="45"/>
      <c r="G16" s="46"/>
      <c r="H16" s="47"/>
      <c r="L16" s="48"/>
    </row>
    <row r="17" spans="2:12" s="44" customFormat="1" ht="12.75" customHeight="1" outlineLevel="3">
      <c r="B17" s="35"/>
      <c r="C17" s="45"/>
      <c r="G17" s="46"/>
      <c r="H17" s="47"/>
      <c r="L17" s="48"/>
    </row>
    <row r="18" spans="2:12" s="44" customFormat="1" ht="12.75" customHeight="1" outlineLevel="3">
      <c r="B18" s="35"/>
      <c r="C18" s="45"/>
      <c r="G18" s="46"/>
      <c r="H18" s="47"/>
      <c r="L18" s="48"/>
    </row>
    <row r="19" spans="2:12" s="44" customFormat="1" ht="12.75" customHeight="1" outlineLevel="3">
      <c r="B19" s="35"/>
      <c r="C19" s="45"/>
      <c r="G19" s="46"/>
      <c r="H19" s="47"/>
      <c r="L19" s="48"/>
    </row>
    <row r="20" spans="2:12" s="44" customFormat="1" ht="12.75" customHeight="1" outlineLevel="3">
      <c r="B20" s="35"/>
      <c r="C20" s="45"/>
      <c r="G20" s="46"/>
      <c r="H20" s="47"/>
      <c r="L20" s="48"/>
    </row>
    <row r="21" spans="2:12" s="44" customFormat="1" ht="12.75" customHeight="1" outlineLevel="3">
      <c r="B21" s="35"/>
      <c r="C21" s="45"/>
      <c r="G21" s="46"/>
      <c r="H21" s="47"/>
      <c r="L21" s="48"/>
    </row>
    <row r="22" spans="2:12" s="44" customFormat="1" ht="12.75" customHeight="1" outlineLevel="3">
      <c r="B22" s="35"/>
      <c r="C22" s="45"/>
      <c r="G22" s="46"/>
      <c r="H22" s="47"/>
      <c r="L22" s="48"/>
    </row>
    <row r="23" spans="2:12" s="44" customFormat="1" ht="12.75" customHeight="1" outlineLevel="3">
      <c r="B23" s="35"/>
      <c r="C23" s="45"/>
      <c r="G23" s="46"/>
      <c r="H23" s="47"/>
      <c r="L23" s="48"/>
    </row>
    <row r="24" spans="2:12" ht="12.75" outlineLevel="2">
      <c r="B24" s="27" t="s">
        <v>19</v>
      </c>
      <c r="C24" s="28"/>
      <c r="D24" s="29">
        <f>D$25</f>
        <v>0</v>
      </c>
      <c r="E24" s="29">
        <f>E$25</f>
        <v>0</v>
      </c>
      <c r="F24" s="29">
        <f>F$25</f>
        <v>0</v>
      </c>
      <c r="G24" s="29">
        <f>G$25</f>
        <v>0</v>
      </c>
      <c r="H24" s="30">
        <f>SUM(D24:G24)</f>
        <v>0</v>
      </c>
      <c r="I24" s="31">
        <v>575</v>
      </c>
      <c r="J24" s="32">
        <f>H24*I24</f>
        <v>0</v>
      </c>
      <c r="K24" s="29"/>
      <c r="L24" s="34"/>
    </row>
    <row r="25" spans="2:12" ht="12.75" outlineLevel="3">
      <c r="B25" s="35"/>
      <c r="C25" s="36" t="s">
        <v>18</v>
      </c>
      <c r="D25" s="49"/>
      <c r="E25" s="37"/>
      <c r="F25" s="37"/>
      <c r="G25" s="37"/>
      <c r="H25" s="38">
        <f>SUM(D25:G25)</f>
        <v>0</v>
      </c>
      <c r="I25" s="39"/>
      <c r="J25" s="40"/>
      <c r="K25" s="39"/>
      <c r="L25" s="41"/>
    </row>
    <row r="26" spans="2:12" ht="12.75" outlineLevel="3">
      <c r="B26" s="35"/>
      <c r="C26" s="36"/>
      <c r="D26" s="42"/>
      <c r="E26" s="42"/>
      <c r="F26" s="42"/>
      <c r="G26" s="42"/>
      <c r="H26" s="38"/>
      <c r="I26" s="42"/>
      <c r="J26" s="42"/>
      <c r="K26" s="42"/>
      <c r="L26" s="43"/>
    </row>
    <row r="27" spans="2:12" s="44" customFormat="1" ht="12.75" customHeight="1" outlineLevel="3">
      <c r="B27" s="35"/>
      <c r="C27" s="45"/>
      <c r="G27" s="46"/>
      <c r="H27" s="47"/>
      <c r="L27" s="48"/>
    </row>
    <row r="28" spans="2:12" s="44" customFormat="1" ht="12.75" customHeight="1" outlineLevel="3">
      <c r="B28" s="35"/>
      <c r="C28" s="45"/>
      <c r="G28" s="46"/>
      <c r="H28" s="47"/>
      <c r="L28" s="48"/>
    </row>
    <row r="29" spans="2:12" s="44" customFormat="1" ht="12.75" customHeight="1" outlineLevel="3">
      <c r="B29" s="35"/>
      <c r="C29" s="45"/>
      <c r="G29" s="46"/>
      <c r="H29" s="47"/>
      <c r="L29" s="48"/>
    </row>
    <row r="30" spans="2:12" s="44" customFormat="1" ht="12.75" customHeight="1" outlineLevel="3">
      <c r="B30" s="35"/>
      <c r="C30" s="45"/>
      <c r="G30" s="46"/>
      <c r="H30" s="47"/>
      <c r="L30" s="48"/>
    </row>
    <row r="31" spans="2:12" s="44" customFormat="1" ht="12.75" customHeight="1" outlineLevel="3">
      <c r="B31" s="35"/>
      <c r="C31" s="45"/>
      <c r="G31" s="46"/>
      <c r="H31" s="47"/>
      <c r="L31" s="48"/>
    </row>
    <row r="32" spans="2:12" s="44" customFormat="1" ht="12.75" customHeight="1" outlineLevel="3">
      <c r="B32" s="35"/>
      <c r="C32" s="45"/>
      <c r="G32" s="46"/>
      <c r="H32" s="47"/>
      <c r="L32" s="48"/>
    </row>
    <row r="33" spans="2:12" s="44" customFormat="1" ht="12.75" customHeight="1" outlineLevel="3">
      <c r="B33" s="35"/>
      <c r="C33" s="45"/>
      <c r="G33" s="46"/>
      <c r="H33" s="47"/>
      <c r="L33" s="48"/>
    </row>
    <row r="34" spans="2:12" s="44" customFormat="1" ht="12.75" customHeight="1" outlineLevel="3">
      <c r="B34" s="35"/>
      <c r="C34" s="45"/>
      <c r="G34" s="46"/>
      <c r="H34" s="47"/>
      <c r="L34" s="48"/>
    </row>
    <row r="35" spans="2:12" s="44" customFormat="1" ht="12.75" customHeight="1" outlineLevel="3">
      <c r="B35" s="35"/>
      <c r="C35" s="45"/>
      <c r="G35" s="46"/>
      <c r="H35" s="47"/>
      <c r="L35" s="48"/>
    </row>
    <row r="36" spans="2:12" ht="12.75" outlineLevel="2">
      <c r="B36" s="27" t="s">
        <v>20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30">
        <f>SUM(D36:G36)</f>
        <v>0</v>
      </c>
      <c r="I36" s="31">
        <v>575</v>
      </c>
      <c r="J36" s="32">
        <f>H36*I36</f>
        <v>0</v>
      </c>
      <c r="K36" s="33">
        <v>89</v>
      </c>
      <c r="L36" s="34"/>
    </row>
    <row r="37" spans="2:12" ht="12.75" outlineLevel="3">
      <c r="B37" s="35"/>
      <c r="C37" s="36" t="s">
        <v>18</v>
      </c>
      <c r="D37" s="49"/>
      <c r="E37" s="37"/>
      <c r="F37" s="37"/>
      <c r="G37" s="50"/>
      <c r="H37" s="38">
        <f>SUM(D37:G37)</f>
        <v>0</v>
      </c>
      <c r="I37" s="39"/>
      <c r="J37" s="40"/>
      <c r="K37" s="39"/>
      <c r="L37" s="41"/>
    </row>
    <row r="38" spans="2:12" ht="12.75" outlineLevel="3">
      <c r="B38" s="35"/>
      <c r="C38" s="36"/>
      <c r="D38" s="42"/>
      <c r="E38" s="42"/>
      <c r="F38" s="42"/>
      <c r="G38" s="42"/>
      <c r="H38" s="38"/>
      <c r="I38" s="42"/>
      <c r="J38" s="42"/>
      <c r="K38" s="42"/>
      <c r="L38" s="43"/>
    </row>
    <row r="39" spans="2:12" s="44" customFormat="1" ht="12.75" customHeight="1" outlineLevel="3">
      <c r="B39" s="35"/>
      <c r="C39" s="45"/>
      <c r="G39" s="46"/>
      <c r="H39" s="47"/>
      <c r="L39" s="48"/>
    </row>
    <row r="40" spans="2:12" s="44" customFormat="1" ht="12.75" customHeight="1" outlineLevel="3">
      <c r="B40" s="35"/>
      <c r="C40" s="45"/>
      <c r="G40" s="46"/>
      <c r="H40" s="47"/>
      <c r="L40" s="48"/>
    </row>
    <row r="41" spans="2:12" s="44" customFormat="1" ht="12.75" customHeight="1" outlineLevel="3">
      <c r="B41" s="35"/>
      <c r="C41" s="45"/>
      <c r="G41" s="46"/>
      <c r="H41" s="47"/>
      <c r="L41" s="48"/>
    </row>
    <row r="42" spans="2:12" s="44" customFormat="1" ht="12.75" customHeight="1" outlineLevel="3">
      <c r="B42" s="35"/>
      <c r="C42" s="45"/>
      <c r="G42" s="46"/>
      <c r="H42" s="47"/>
      <c r="L42" s="48"/>
    </row>
    <row r="43" spans="2:12" s="44" customFormat="1" ht="12.75" customHeight="1" outlineLevel="3">
      <c r="B43" s="35"/>
      <c r="C43" s="45"/>
      <c r="G43" s="46"/>
      <c r="H43" s="47"/>
      <c r="L43" s="48"/>
    </row>
    <row r="44" spans="2:12" s="44" customFormat="1" ht="12.75" customHeight="1" outlineLevel="3">
      <c r="B44" s="35"/>
      <c r="C44" s="45"/>
      <c r="G44" s="46"/>
      <c r="H44" s="47"/>
      <c r="L44" s="48"/>
    </row>
    <row r="45" spans="2:12" s="44" customFormat="1" ht="12.75" customHeight="1" outlineLevel="3">
      <c r="B45" s="35"/>
      <c r="C45" s="45"/>
      <c r="G45" s="46"/>
      <c r="H45" s="47"/>
      <c r="L45" s="48"/>
    </row>
    <row r="46" spans="2:12" s="44" customFormat="1" ht="12.75" customHeight="1" outlineLevel="3">
      <c r="B46" s="35"/>
      <c r="C46" s="45"/>
      <c r="G46" s="46"/>
      <c r="H46" s="47"/>
      <c r="L46" s="48"/>
    </row>
    <row r="47" spans="2:12" s="44" customFormat="1" ht="12.75" customHeight="1" outlineLevel="3">
      <c r="B47" s="35"/>
      <c r="C47" s="45"/>
      <c r="G47" s="46"/>
      <c r="H47" s="47"/>
      <c r="L47" s="48"/>
    </row>
    <row r="48" spans="2:12" ht="12.75" outlineLevel="2">
      <c r="B48" s="27" t="s">
        <v>21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30">
        <f>SUM(D48:G48)</f>
        <v>0</v>
      </c>
      <c r="I48" s="31">
        <v>575</v>
      </c>
      <c r="J48" s="32">
        <f>H48*I48</f>
        <v>0</v>
      </c>
      <c r="K48" s="29"/>
      <c r="L48" s="34"/>
    </row>
    <row r="49" spans="2:12" ht="12.75" outlineLevel="3">
      <c r="B49" s="35"/>
      <c r="C49" s="36" t="s">
        <v>18</v>
      </c>
      <c r="D49" s="49"/>
      <c r="E49" s="37"/>
      <c r="F49" s="37"/>
      <c r="G49" s="37"/>
      <c r="H49" s="38">
        <f>SUM(D49:G49)</f>
        <v>0</v>
      </c>
      <c r="I49" s="39"/>
      <c r="J49" s="40"/>
      <c r="K49" s="39"/>
      <c r="L49" s="41"/>
    </row>
    <row r="50" spans="2:12" ht="12.75" outlineLevel="3">
      <c r="B50" s="35"/>
      <c r="C50" s="36"/>
      <c r="D50" s="42"/>
      <c r="E50" s="42"/>
      <c r="F50" s="42"/>
      <c r="G50" s="42"/>
      <c r="H50" s="38"/>
      <c r="I50" s="42"/>
      <c r="J50" s="42"/>
      <c r="K50" s="42"/>
      <c r="L50" s="43"/>
    </row>
    <row r="51" spans="2:12" s="44" customFormat="1" ht="12.75" customHeight="1" outlineLevel="3">
      <c r="B51" s="35"/>
      <c r="C51" s="45"/>
      <c r="G51" s="46"/>
      <c r="H51" s="47"/>
      <c r="L51" s="48"/>
    </row>
    <row r="52" spans="2:12" s="44" customFormat="1" ht="12.75" customHeight="1" outlineLevel="3">
      <c r="B52" s="35"/>
      <c r="C52" s="45"/>
      <c r="G52" s="46"/>
      <c r="H52" s="47"/>
      <c r="L52" s="48"/>
    </row>
    <row r="53" spans="2:12" s="44" customFormat="1" ht="12.75" customHeight="1" outlineLevel="3">
      <c r="B53" s="35"/>
      <c r="C53" s="45"/>
      <c r="G53" s="46"/>
      <c r="H53" s="47"/>
      <c r="L53" s="48"/>
    </row>
    <row r="54" spans="2:12" s="44" customFormat="1" ht="12.75" customHeight="1" outlineLevel="3">
      <c r="B54" s="35"/>
      <c r="C54" s="45"/>
      <c r="G54" s="46"/>
      <c r="H54" s="47"/>
      <c r="L54" s="48"/>
    </row>
    <row r="55" spans="2:12" s="44" customFormat="1" ht="12.75" customHeight="1" outlineLevel="3">
      <c r="B55" s="35"/>
      <c r="C55" s="45"/>
      <c r="G55" s="46"/>
      <c r="H55" s="47"/>
      <c r="L55" s="48"/>
    </row>
    <row r="56" spans="2:12" s="44" customFormat="1" ht="12.75" customHeight="1" outlineLevel="3">
      <c r="B56" s="35"/>
      <c r="C56" s="45"/>
      <c r="G56" s="46"/>
      <c r="H56" s="47"/>
      <c r="L56" s="48"/>
    </row>
    <row r="57" spans="2:12" s="44" customFormat="1" ht="12.75" customHeight="1" outlineLevel="3">
      <c r="B57" s="35"/>
      <c r="C57" s="45"/>
      <c r="G57" s="46"/>
      <c r="H57" s="47"/>
      <c r="L57" s="48"/>
    </row>
    <row r="58" spans="2:12" s="44" customFormat="1" ht="12.75" customHeight="1" outlineLevel="3">
      <c r="B58" s="35"/>
      <c r="C58" s="45"/>
      <c r="G58" s="46"/>
      <c r="H58" s="47"/>
      <c r="L58" s="48"/>
    </row>
    <row r="59" spans="2:12" s="44" customFormat="1" ht="12.75" customHeight="1" outlineLevel="3">
      <c r="B59" s="35"/>
      <c r="C59" s="45"/>
      <c r="G59" s="46"/>
      <c r="H59" s="47"/>
      <c r="L59" s="48"/>
    </row>
    <row r="60" spans="2:12" ht="12.75" outlineLevel="2">
      <c r="B60" s="27" t="s">
        <v>22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30">
        <f>SUM(D60:G60)</f>
        <v>0</v>
      </c>
      <c r="I60" s="31">
        <v>575</v>
      </c>
      <c r="J60" s="32">
        <f>H60*I60</f>
        <v>0</v>
      </c>
      <c r="K60" s="29"/>
      <c r="L60" s="34"/>
    </row>
    <row r="61" spans="2:12" ht="12.75" outlineLevel="3">
      <c r="B61" s="35"/>
      <c r="C61" s="36" t="s">
        <v>18</v>
      </c>
      <c r="D61" s="49"/>
      <c r="E61" s="37"/>
      <c r="F61" s="37"/>
      <c r="G61" s="50"/>
      <c r="H61" s="38">
        <f>SUM(D61:G61)</f>
        <v>0</v>
      </c>
      <c r="I61" s="39"/>
      <c r="J61" s="40"/>
      <c r="K61" s="39"/>
      <c r="L61" s="41"/>
    </row>
    <row r="62" spans="2:12" ht="12.75" outlineLevel="3">
      <c r="B62" s="35"/>
      <c r="C62" s="36"/>
      <c r="D62" s="42"/>
      <c r="E62" s="42"/>
      <c r="F62" s="42"/>
      <c r="G62" s="42"/>
      <c r="H62" s="38"/>
      <c r="I62" s="42"/>
      <c r="J62" s="42"/>
      <c r="K62" s="42"/>
      <c r="L62" s="43"/>
    </row>
    <row r="63" spans="2:12" s="44" customFormat="1" ht="12.75" customHeight="1" outlineLevel="3">
      <c r="B63" s="35"/>
      <c r="C63" s="45"/>
      <c r="G63" s="46"/>
      <c r="H63" s="47"/>
      <c r="L63" s="48"/>
    </row>
    <row r="64" spans="2:12" s="44" customFormat="1" ht="12.75" customHeight="1" outlineLevel="3">
      <c r="B64" s="35"/>
      <c r="C64" s="45"/>
      <c r="G64" s="46"/>
      <c r="H64" s="47"/>
      <c r="L64" s="48"/>
    </row>
    <row r="65" spans="2:12" s="44" customFormat="1" ht="12.75" customHeight="1" outlineLevel="3">
      <c r="B65" s="35"/>
      <c r="C65" s="45"/>
      <c r="G65" s="46"/>
      <c r="H65" s="47"/>
      <c r="L65" s="48"/>
    </row>
    <row r="66" spans="2:12" s="44" customFormat="1" ht="12.75" customHeight="1" outlineLevel="3">
      <c r="B66" s="35"/>
      <c r="C66" s="45"/>
      <c r="G66" s="46"/>
      <c r="H66" s="47"/>
      <c r="L66" s="48"/>
    </row>
    <row r="67" spans="2:12" s="44" customFormat="1" ht="12.75" customHeight="1" outlineLevel="3">
      <c r="B67" s="35"/>
      <c r="C67" s="45"/>
      <c r="G67" s="46"/>
      <c r="H67" s="47"/>
      <c r="L67" s="48"/>
    </row>
    <row r="68" spans="2:12" s="44" customFormat="1" ht="12.75" customHeight="1" outlineLevel="3">
      <c r="B68" s="35"/>
      <c r="C68" s="45"/>
      <c r="G68" s="46"/>
      <c r="H68" s="47"/>
      <c r="L68" s="48"/>
    </row>
    <row r="69" spans="2:12" s="44" customFormat="1" ht="12.75" customHeight="1" outlineLevel="3">
      <c r="B69" s="35"/>
      <c r="C69" s="45"/>
      <c r="G69" s="46"/>
      <c r="H69" s="47"/>
      <c r="L69" s="48"/>
    </row>
    <row r="70" spans="2:12" s="44" customFormat="1" ht="12.75" customHeight="1" outlineLevel="3">
      <c r="B70" s="35"/>
      <c r="C70" s="45"/>
      <c r="G70" s="46"/>
      <c r="H70" s="47"/>
      <c r="L70" s="48"/>
    </row>
    <row r="71" spans="2:12" s="44" customFormat="1" ht="12.75" customHeight="1" outlineLevel="3">
      <c r="B71" s="35"/>
      <c r="C71" s="45"/>
      <c r="G71" s="46"/>
      <c r="H71" s="47"/>
      <c r="L71" s="48"/>
    </row>
    <row r="72" spans="2:12" ht="12.75">
      <c r="B72" s="51" t="s">
        <v>23</v>
      </c>
      <c r="C72" s="52"/>
      <c r="D72" s="51">
        <f>D$11</f>
        <v>0</v>
      </c>
      <c r="E72" s="51">
        <f>E$11</f>
        <v>0</v>
      </c>
      <c r="F72" s="51">
        <f>F$11</f>
        <v>0</v>
      </c>
      <c r="G72" s="51">
        <f>G$11</f>
        <v>0</v>
      </c>
      <c r="H72" s="53">
        <f>SUM(D72:G72)</f>
        <v>0</v>
      </c>
      <c r="I72" s="54"/>
      <c r="J72" s="55">
        <f>J$11</f>
        <v>0</v>
      </c>
      <c r="K72" s="56"/>
      <c r="L72" s="57"/>
    </row>
  </sheetData>
  <sheetProtection password="FCD1" sheet="1" formatColumns="0" formatRows="0" autoFilter="0"/>
  <mergeCells count="7">
    <mergeCell ref="B8:C9"/>
    <mergeCell ref="D8:G8"/>
    <mergeCell ref="H8:H9"/>
    <mergeCell ref="I8:I9"/>
    <mergeCell ref="J8:J9"/>
    <mergeCell ref="K8:K9"/>
    <mergeCell ref="L8:L9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2018-11-26T10:04:34Z</cp:lastPrinted>
  <dcterms:created xsi:type="dcterms:W3CDTF">2018-11-26T10:04:34Z</dcterms:created>
  <dcterms:modified xsi:type="dcterms:W3CDTF">2018-11-26T10:04:37Z</dcterms:modified>
  <cp:category/>
  <cp:version/>
  <cp:contentType/>
  <cp:contentStatus/>
  <cp:revision>1</cp:revision>
</cp:coreProperties>
</file>