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12"/>
  <workbookPr defaultThemeVersion="124226"/>
  <xr:revisionPtr revIDLastSave="0" documentId="8_{4212D068-333E-4E48-B91F-49189F7BACD2}" xr6:coauthVersionLast="43" xr6:coauthVersionMax="43" xr10:uidLastSave="{00000000-0000-0000-0000-000000000000}"/>
  <bookViews>
    <workbookView xWindow="120" yWindow="30" windowWidth="15180" windowHeight="11130" xr2:uid="{00000000-000D-0000-FFFF-FFFF00000000}"/>
  </bookViews>
  <sheets>
    <sheet name="Лист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2" i="2"/>
  <c r="H373" i="2"/>
  <c r="H374" i="2"/>
  <c r="H375" i="2"/>
  <c r="H378" i="2"/>
  <c r="H379" i="2"/>
  <c r="H380" i="2"/>
  <c r="H381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8" i="2"/>
  <c r="H529" i="2"/>
  <c r="H531" i="2"/>
  <c r="H532" i="2"/>
  <c r="H534" i="2"/>
  <c r="H535" i="2"/>
  <c r="H536" i="2"/>
  <c r="H537" i="2"/>
  <c r="H538" i="2"/>
  <c r="H539" i="2"/>
  <c r="H541" i="2"/>
  <c r="H542" i="2"/>
  <c r="H544" i="2"/>
  <c r="H545" i="2"/>
  <c r="H546" i="2"/>
  <c r="H548" i="2"/>
  <c r="H549" i="2"/>
  <c r="H550" i="2"/>
  <c r="H551" i="2"/>
  <c r="H552" i="2"/>
  <c r="H553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8" i="2"/>
  <c r="H589" i="2"/>
  <c r="H590" i="2"/>
  <c r="H591" i="2"/>
  <c r="H592" i="2"/>
  <c r="H593" i="2"/>
  <c r="H594" i="2"/>
  <c r="H595" i="2"/>
  <c r="H597" i="2"/>
  <c r="H598" i="2"/>
  <c r="H599" i="2"/>
  <c r="H600" i="2"/>
  <c r="H601" i="2"/>
  <c r="H603" i="2"/>
  <c r="H604" i="2"/>
  <c r="H605" i="2"/>
  <c r="H606" i="2"/>
  <c r="H607" i="2"/>
  <c r="H608" i="2"/>
  <c r="H609" i="2"/>
  <c r="H611" i="2"/>
  <c r="H612" i="2"/>
  <c r="H613" i="2"/>
  <c r="H615" i="2"/>
  <c r="H616" i="2"/>
  <c r="H617" i="2"/>
  <c r="H619" i="2"/>
  <c r="H620" i="2"/>
  <c r="H622" i="2"/>
  <c r="H624" i="2"/>
  <c r="H625" i="2"/>
  <c r="H626" i="2"/>
  <c r="H628" i="2"/>
  <c r="H629" i="2"/>
  <c r="H630" i="2"/>
  <c r="H632" i="2"/>
  <c r="H633" i="2"/>
  <c r="H634" i="2"/>
  <c r="H636" i="2"/>
  <c r="H638" i="2"/>
  <c r="H639" i="2"/>
  <c r="H641" i="2"/>
  <c r="H642" i="2"/>
  <c r="H643" i="2"/>
  <c r="H644" i="2"/>
  <c r="H645" i="2"/>
  <c r="H646" i="2"/>
  <c r="H648" i="2"/>
  <c r="H649" i="2"/>
  <c r="H650" i="2"/>
  <c r="H651" i="2"/>
  <c r="H652" i="2"/>
  <c r="H654" i="2"/>
  <c r="H655" i="2"/>
  <c r="H656" i="2"/>
  <c r="H658" i="2"/>
  <c r="H659" i="2"/>
  <c r="H660" i="2"/>
  <c r="H661" i="2"/>
  <c r="H663" i="2"/>
  <c r="H664" i="2"/>
  <c r="H665" i="2"/>
  <c r="H667" i="2"/>
  <c r="H668" i="2"/>
  <c r="H669" i="2"/>
  <c r="H671" i="2"/>
  <c r="H672" i="2"/>
  <c r="H673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4" i="2"/>
</calcChain>
</file>

<file path=xl/sharedStrings.xml><?xml version="1.0" encoding="utf-8"?>
<sst xmlns="http://schemas.openxmlformats.org/spreadsheetml/2006/main" count="2335" uniqueCount="1932">
  <si>
    <t>Прайс-лист на посадочные материалы</t>
  </si>
  <si>
    <t>Цены указаны БЕЗ НДС</t>
  </si>
  <si>
    <t>ЦП - цветной пакет семян, БП - белый пакет семян..
Заказы принимаются: ЦП - кратно 10 шт., БП - кратно 20 шт.</t>
  </si>
  <si>
    <t>Код клиента:</t>
  </si>
  <si>
    <t>Прайс-лист сформирован 05.03.2019 12:07:55</t>
  </si>
  <si>
    <t>Сумма итого:</t>
  </si>
  <si>
    <t>Код</t>
  </si>
  <si>
    <t>Наименование товара</t>
  </si>
  <si>
    <t>БП/ЦП</t>
  </si>
  <si>
    <t>Кол-во в коробке</t>
  </si>
  <si>
    <t>цена за шт.</t>
  </si>
  <si>
    <t>Кол-во заказ</t>
  </si>
  <si>
    <t>Сумма</t>
  </si>
  <si>
    <t>Штрихкод</t>
  </si>
  <si>
    <t>Посадочный материал</t>
  </si>
  <si>
    <t xml:space="preserve">    Луковичные Семена Алтая</t>
  </si>
  <si>
    <t xml:space="preserve">        Георгины</t>
  </si>
  <si>
    <t>00010045172</t>
  </si>
  <si>
    <t>Георгина Авигнон/СР/(1шт.-уп.)</t>
  </si>
  <si>
    <t>4620009632666</t>
  </si>
  <si>
    <t>00-00026331</t>
  </si>
  <si>
    <t>Георгина Айсберг/СР/(1шт.-уп.)</t>
  </si>
  <si>
    <t/>
  </si>
  <si>
    <t>00-00022180</t>
  </si>
  <si>
    <t>Георгина Айтара Бронвин/СР/(1шт.-уп.)</t>
  </si>
  <si>
    <t>00010045174</t>
  </si>
  <si>
    <t>Георгина Акапулько/СР/(1шт.-уп.)</t>
  </si>
  <si>
    <t>4650059163827</t>
  </si>
  <si>
    <t>00010045203</t>
  </si>
  <si>
    <t>Георгина Акита/СР/(1шт.-уп.)</t>
  </si>
  <si>
    <t>4650059163834</t>
  </si>
  <si>
    <t>00-00017224</t>
  </si>
  <si>
    <t>Георгина Апачи Блю/СР/(1шт.-уп.)</t>
  </si>
  <si>
    <t>00010045176</t>
  </si>
  <si>
    <t>Георгина Апачи/СР/(1шт.-уп.)</t>
  </si>
  <si>
    <t>4650059163841</t>
  </si>
  <si>
    <t>00-00005808</t>
  </si>
  <si>
    <t>Георгина Арабиан Мистери/СР/(1шт.-уп.)</t>
  </si>
  <si>
    <t>00010045177</t>
  </si>
  <si>
    <t>Георгина Арабиан Найт/СР/(1шт.-уп.)</t>
  </si>
  <si>
    <t>4650059163858</t>
  </si>
  <si>
    <t>00-00000040</t>
  </si>
  <si>
    <t>Георгина Арнхем/СР/(1шт.-уп.)</t>
  </si>
  <si>
    <t>4680206001023</t>
  </si>
  <si>
    <t>00-00026328</t>
  </si>
  <si>
    <t>Георгина Артур Хамблей/СР/(1шт.-уп.)</t>
  </si>
  <si>
    <t>00-00005810</t>
  </si>
  <si>
    <t>Георгина Багама Априкот/СР/(1шт.-уп.)</t>
  </si>
  <si>
    <t>00010045206</t>
  </si>
  <si>
    <t>Георгина Барбаросса/СР/(1шт.-уп.)</t>
  </si>
  <si>
    <t>4650059163872</t>
  </si>
  <si>
    <t>00-00005812</t>
  </si>
  <si>
    <t>Георгина Бебилон Пурпул /СР/(1шт.-уп.)</t>
  </si>
  <si>
    <t>00010045208</t>
  </si>
  <si>
    <t>Георгина Бергерс Рекорд/СР/(1шт.-уп.)</t>
  </si>
  <si>
    <t>4650059163889</t>
  </si>
  <si>
    <t>00-00000037</t>
  </si>
  <si>
    <t>Георгина Берлинер Клине/СР/(1шт.-уп.)</t>
  </si>
  <si>
    <t>4680206001054</t>
  </si>
  <si>
    <t>00-00005814</t>
  </si>
  <si>
    <t>Георгина Билбао/СР/(1шт.-уп.)</t>
  </si>
  <si>
    <t>00010045210</t>
  </si>
  <si>
    <t>Георгина Блэк Тач/СР/(1шт.-уп.)</t>
  </si>
  <si>
    <t>00-00000029</t>
  </si>
  <si>
    <t>Георгина Блю Белл/СР/(1шт.-уп.)</t>
  </si>
  <si>
    <t>4680206001061</t>
  </si>
  <si>
    <t>00010045212</t>
  </si>
  <si>
    <t>Георгина Блю Бёрд/СР/(1шт.-уп.)</t>
  </si>
  <si>
    <t>00-00000045</t>
  </si>
  <si>
    <t>Георгина Блюзетте/СР/(1шт.-уп.)</t>
  </si>
  <si>
    <t>4680206001078</t>
  </si>
  <si>
    <t>00010045214</t>
  </si>
  <si>
    <t>Георгина Бой Скаут/СР/(1шт.-уп.)</t>
  </si>
  <si>
    <t>00-00026329</t>
  </si>
  <si>
    <t>Георгина Бонеста/СР/(1шт.-уп.)</t>
  </si>
  <si>
    <t>00010045179</t>
  </si>
  <si>
    <t>Георгина Бора Бора/СР/(1шт.-уп.)</t>
  </si>
  <si>
    <t>4650059163940</t>
  </si>
  <si>
    <t>00-00000074</t>
  </si>
  <si>
    <t>Георгина Бридж Вью Алоха/СР/(1шт.-уп.)</t>
  </si>
  <si>
    <t>4680206004673</t>
  </si>
  <si>
    <t>00010045180</t>
  </si>
  <si>
    <t>Георгина Бристол Страйп/СР/(1шт.-уп.)</t>
  </si>
  <si>
    <t>00-00000108</t>
  </si>
  <si>
    <t>Георгина Вайт Перфекшн/СР/(1шт.-уп.)</t>
  </si>
  <si>
    <t>4680206001702</t>
  </si>
  <si>
    <t>00010045277</t>
  </si>
  <si>
    <t>Георгина Вуурвогель/СР/(1шт.-уп.)</t>
  </si>
  <si>
    <t>4650059163988</t>
  </si>
  <si>
    <t>00-00005892</t>
  </si>
  <si>
    <t>Георгина Галлери Монет/СР/(1шт.-уп.)</t>
  </si>
  <si>
    <t>00010045459</t>
  </si>
  <si>
    <t>Георгина Галлери Сингер/СР/(1шт.-уп.)</t>
  </si>
  <si>
    <t>00010045182</t>
  </si>
  <si>
    <t>Георгина Глори оф Хемстед/СР/(1шт.-уп.)</t>
  </si>
  <si>
    <t>4620009632772</t>
  </si>
  <si>
    <t>00-00008750</t>
  </si>
  <si>
    <t xml:space="preserve"> Георгина Голден Сцептр/СР/(1шт.-уп.)</t>
  </si>
  <si>
    <t>00010045183</t>
  </si>
  <si>
    <t>Георгина Голден Эмблем/СР/(1шт.-уп.)</t>
  </si>
  <si>
    <t>4620009632789</t>
  </si>
  <si>
    <t>00010046452</t>
  </si>
  <si>
    <t>Георгина Гран При/СР/(1шт.-уп.)</t>
  </si>
  <si>
    <t>4650059164039</t>
  </si>
  <si>
    <t>00-00017226</t>
  </si>
  <si>
    <t>Георгина Дабл Жу/СР/(1шт.-уп.)</t>
  </si>
  <si>
    <t>00010045184</t>
  </si>
  <si>
    <t>Георгина Джейн Мари/СР/(1шт.-уп.)</t>
  </si>
  <si>
    <t>4650059164060</t>
  </si>
  <si>
    <t>00-00026347</t>
  </si>
  <si>
    <t>Георгина Джокондо/СР/(1шт.-уп.)</t>
  </si>
  <si>
    <t>00-00005900</t>
  </si>
  <si>
    <t>Георгина Доунхам Роял/СР/(1шт.-уп.)</t>
  </si>
  <si>
    <t>00-00005901</t>
  </si>
  <si>
    <t>Георгина Зингаро/СР/(1шт.-уп.)</t>
  </si>
  <si>
    <t>00010046445</t>
  </si>
  <si>
    <t>Георгина Зорро/СР/(1шт.-уп.)</t>
  </si>
  <si>
    <t>00-00000066</t>
  </si>
  <si>
    <t>Георгина Импрешн Фантастико/СР/(1шт.-уп.)</t>
  </si>
  <si>
    <t>4680206001351</t>
  </si>
  <si>
    <t>00-00005902</t>
  </si>
  <si>
    <t>Георгина Йеллоу Джилл/СР/(1шт.-уп.)</t>
  </si>
  <si>
    <t>00-00008758</t>
  </si>
  <si>
    <t>Георгина Йеллоу Снизи/СР/(1шт.-уп.)</t>
  </si>
  <si>
    <t>00010045260</t>
  </si>
  <si>
    <t>Георгина Канари Фубуки/СР/(1шт.-уп.)</t>
  </si>
  <si>
    <t>4650059164121</t>
  </si>
  <si>
    <t>00010045463</t>
  </si>
  <si>
    <t>Георгина Карма Бон Бини/СР/(1шт.-уп.)</t>
  </si>
  <si>
    <t>4620009632826</t>
  </si>
  <si>
    <t>00-00005903</t>
  </si>
  <si>
    <t>Георгина Карма Инь Янь/СР/(1шт.-уп.)</t>
  </si>
  <si>
    <t>00-00026348</t>
  </si>
  <si>
    <t>Георгина Карма Ред Корона/СР/(1шт.-уп.)</t>
  </si>
  <si>
    <t>00-00008752</t>
  </si>
  <si>
    <t>Георгина Карма Серена/СР/(1шт.-уп.)</t>
  </si>
  <si>
    <t>00-00005907</t>
  </si>
  <si>
    <t>Георгина Карма Шок/СР/(1шт.-уп.)</t>
  </si>
  <si>
    <t>00-00000043</t>
  </si>
  <si>
    <t>Георгина Кембридж/СР/(1шт.-уп.)</t>
  </si>
  <si>
    <t>4680206001115</t>
  </si>
  <si>
    <t>00-00000042</t>
  </si>
  <si>
    <t>Георгина Клодетт/СР/(1шт.-уп.)</t>
  </si>
  <si>
    <t>4680206001122</t>
  </si>
  <si>
    <t>00010046455</t>
  </si>
  <si>
    <t>Георгина Контраст/СР/(1шт.-уп.)</t>
  </si>
  <si>
    <t>00010045187</t>
  </si>
  <si>
    <t>Георгина Корнель/СР/(1шт.-уп.)</t>
  </si>
  <si>
    <t>4620009632710</t>
  </si>
  <si>
    <t>00-00022184</t>
  </si>
  <si>
    <t>Георгина Ла Реколета/СР/(1шт.-уп.)</t>
  </si>
  <si>
    <t>00-00017233</t>
  </si>
  <si>
    <t>Георгина Лавендер Раффлс/СР/(1шт.-уп.)</t>
  </si>
  <si>
    <t>00-00000033</t>
  </si>
  <si>
    <t>Георгина Лавэндер Перфекшн/СР/(1шт.-уп.)</t>
  </si>
  <si>
    <t>4680206001405</t>
  </si>
  <si>
    <t>00010045466</t>
  </si>
  <si>
    <t>Георгина Лилак Тайм/СР/(1шт.-уп.)</t>
  </si>
  <si>
    <t>4650059164220</t>
  </si>
  <si>
    <t>00-00000083</t>
  </si>
  <si>
    <t>Георгина Лов Лайв/СР/(1шт.-уп.)</t>
  </si>
  <si>
    <t>4680206001429</t>
  </si>
  <si>
    <t>00010045191</t>
  </si>
  <si>
    <t>Георгина Майама Фубуки/СР/(1шт.-уп.)</t>
  </si>
  <si>
    <t>4650059164251</t>
  </si>
  <si>
    <t>00-00005909</t>
  </si>
  <si>
    <t>Георгина Манхэттен Айлэнд/СР/(1шт.-уп.)</t>
  </si>
  <si>
    <t>00-00000082</t>
  </si>
  <si>
    <t>Георгина Мелоди Болеро/СР/(1шт.-уп.)</t>
  </si>
  <si>
    <t>4680206001436</t>
  </si>
  <si>
    <t>00-00005910</t>
  </si>
  <si>
    <t>Георгина Мелоди Дикси/СР/(1шт.-уп.)</t>
  </si>
  <si>
    <t>00-00005912</t>
  </si>
  <si>
    <t>Георгина Мелоди Лиза/СР/(1шт.-уп.)</t>
  </si>
  <si>
    <t>00-00005913</t>
  </si>
  <si>
    <t>Георгина Мелоди Мамбо/СР/(1шт.-уп.)</t>
  </si>
  <si>
    <t>00-00005916</t>
  </si>
  <si>
    <t>Георгина Мелоди Фанфар/СР/(1шт.-уп.)</t>
  </si>
  <si>
    <t>00-00000085</t>
  </si>
  <si>
    <t>Георгина Меро Стар/СР/(1шт.-уп.)</t>
  </si>
  <si>
    <t>4680206001450</t>
  </si>
  <si>
    <t>00-00005917</t>
  </si>
  <si>
    <t>Георгина Мингус Алекс/СР/(1шт.-уп.)</t>
  </si>
  <si>
    <t>00010045261</t>
  </si>
  <si>
    <t>Георгина Мингус Грегори/СР/(1шт.-уп.)</t>
  </si>
  <si>
    <t>4620009632864</t>
  </si>
  <si>
    <t>00010045469</t>
  </si>
  <si>
    <t>Георгина Мингус Джеки/СР/(1шт.-уп.)</t>
  </si>
  <si>
    <t>4650059164275</t>
  </si>
  <si>
    <t>00-00000086</t>
  </si>
  <si>
    <t>Георгина Мингус Ренди/СР/(1шт.-уп.)</t>
  </si>
  <si>
    <t>4680206001467</t>
  </si>
  <si>
    <t>00-00000089</t>
  </si>
  <si>
    <t>Георгина Мюнхен/СР/(1шт.-уп.)</t>
  </si>
  <si>
    <t>4680206001511</t>
  </si>
  <si>
    <t>00-00022189</t>
  </si>
  <si>
    <t>Георгина Найт Баттерфляй/СР/(1шт.-уп.)</t>
  </si>
  <si>
    <t>00010045263</t>
  </si>
  <si>
    <t>Георгина Найт Квин/СР/(1шт.-уп.)</t>
  </si>
  <si>
    <t>00-00000070</t>
  </si>
  <si>
    <t>Георгина Натал/СР/(1шт.-уп.)</t>
  </si>
  <si>
    <t>4680206001740</t>
  </si>
  <si>
    <t>00-00000092</t>
  </si>
  <si>
    <t>Георгина Нуит д'Эте/СР/(1шт.-уп.)</t>
  </si>
  <si>
    <t>4680206001542</t>
  </si>
  <si>
    <t>00-00005921</t>
  </si>
  <si>
    <t>Георгина Онеста/СР/(1шт.-уп.)</t>
  </si>
  <si>
    <t>00-00000093</t>
  </si>
  <si>
    <t>Георгина Оранж Наггет/СР/(1шт.-уп.)</t>
  </si>
  <si>
    <t>4680206001559</t>
  </si>
  <si>
    <t>00010045473</t>
  </si>
  <si>
    <t>Георгина Оранж Фубуки/СР/(1шт.-уп.)</t>
  </si>
  <si>
    <t>4620009632895</t>
  </si>
  <si>
    <t>00010045193</t>
  </si>
  <si>
    <t>Георгина Орфео/СР/(1шт.-уп.)</t>
  </si>
  <si>
    <t>4650059164336</t>
  </si>
  <si>
    <t>00010046347</t>
  </si>
  <si>
    <t>Георгина Отто с Трилл/СР/(1шт.-уп.)</t>
  </si>
  <si>
    <t>00-00000095</t>
  </si>
  <si>
    <t>Георгина Пайнтед Мадам/СР/(1шт.-уп.)</t>
  </si>
  <si>
    <t>4680206001580</t>
  </si>
  <si>
    <t>00-00000080</t>
  </si>
  <si>
    <t>Георгина Пейнтед Гёрл/СР/(1шт.-уп.)</t>
  </si>
  <si>
    <t>4680206001573</t>
  </si>
  <si>
    <t>00-00005922</t>
  </si>
  <si>
    <t>Георгина Пени Лейн/СР/(1шт.-уп.)</t>
  </si>
  <si>
    <t>00-00008753</t>
  </si>
  <si>
    <t>Георгина Плайя Бланка/СР/(1шт.-уп.)</t>
  </si>
  <si>
    <t>00-00000098</t>
  </si>
  <si>
    <t>Георгина Полька/СР/(1шт.-уп.)</t>
  </si>
  <si>
    <t>4680206001603</t>
  </si>
  <si>
    <t>00-00005926</t>
  </si>
  <si>
    <t>Георгина Популяр Гест/СР/(1шт.-уп.)</t>
  </si>
  <si>
    <t>00-00000099</t>
  </si>
  <si>
    <t>Георгина Прайслесс Пинк/СР/(1шт.-уп.)</t>
  </si>
  <si>
    <t>4680206001610</t>
  </si>
  <si>
    <t>00010046447</t>
  </si>
  <si>
    <t>Георгина Процион/СР/(1шт.-уп.)</t>
  </si>
  <si>
    <t>4650059164411</t>
  </si>
  <si>
    <t>00-00005927</t>
  </si>
  <si>
    <t>Георгина Пурпинка/СР/(1шт.-уп.)</t>
  </si>
  <si>
    <t>00010045266</t>
  </si>
  <si>
    <t>Георгина Пурпл Джем/СР/(1шт.-уп.)</t>
  </si>
  <si>
    <t>00-00000100</t>
  </si>
  <si>
    <t>Георгина Ред Фубуки/СР/(1шт.-уп.)</t>
  </si>
  <si>
    <t>4680206001627</t>
  </si>
  <si>
    <t>00-00005930</t>
  </si>
  <si>
    <t>Георгина Редианс/СР/(1шт.-уп.)</t>
  </si>
  <si>
    <t>00-00017235</t>
  </si>
  <si>
    <t>Георгина Рип Сити/СР/(1шт.-уп.)</t>
  </si>
  <si>
    <t>00-00000101</t>
  </si>
  <si>
    <t>Георгина Роселла/СР/(1шт.-уп.)</t>
  </si>
  <si>
    <t>4680206001634</t>
  </si>
  <si>
    <t>00-00005933</t>
  </si>
  <si>
    <t>Георгина Санни Бой/СР/(1шт.-уп.)</t>
  </si>
  <si>
    <t>00-00005934</t>
  </si>
  <si>
    <t>Георгина Селина/СР/(1шт.-уп.)</t>
  </si>
  <si>
    <t>00-00008748</t>
  </si>
  <si>
    <t>Георгина Сиабосс/СР/(1шт.-уп.)</t>
  </si>
  <si>
    <t>00010045269</t>
  </si>
  <si>
    <t>Георгина Сир Альф Рамсей/СР/(1шт.-уп.)</t>
  </si>
  <si>
    <t>00010045197</t>
  </si>
  <si>
    <t>Георгина Сиэтл/СР/(1шт.-уп.)</t>
  </si>
  <si>
    <t>00010046456</t>
  </si>
  <si>
    <t>Георгина Смоки/СР/(1шт.-уп.)</t>
  </si>
  <si>
    <t>00-00008754</t>
  </si>
  <si>
    <t>Георгина Снизи/СР/(1шт.-уп.)</t>
  </si>
  <si>
    <t>4680206015747</t>
  </si>
  <si>
    <t>00-00008755</t>
  </si>
  <si>
    <t>Георгина Сноуфлейк/СР/(1шт.-уп.)</t>
  </si>
  <si>
    <t>00-00022193</t>
  </si>
  <si>
    <t>Георгина Спарклер/СР/(1шт.-уп.)</t>
  </si>
  <si>
    <t>4680206038883</t>
  </si>
  <si>
    <t>00-00000105</t>
  </si>
  <si>
    <t>Георгина Томас А. Эдисон/СР/(1шт.-уп.)</t>
  </si>
  <si>
    <t>4650059164534</t>
  </si>
  <si>
    <t>00-00000072</t>
  </si>
  <si>
    <t>Георгина Ту Ту/СР/(1шт.-уп.)</t>
  </si>
  <si>
    <t>4680206001672</t>
  </si>
  <si>
    <t>00010046349</t>
  </si>
  <si>
    <t>Георгина Фази Вази/СР/(1шт.-уп.)</t>
  </si>
  <si>
    <t>4620009632741</t>
  </si>
  <si>
    <t>00010046457</t>
  </si>
  <si>
    <t>Георгина Фернклиф Иллюжн/СР/(1шт.-уп.)</t>
  </si>
  <si>
    <t>4620009633052</t>
  </si>
  <si>
    <t>00010045272</t>
  </si>
  <si>
    <t>Георгина Флерель/СР/(1шт.-уп.)</t>
  </si>
  <si>
    <t>4620009632734</t>
  </si>
  <si>
    <t>00010045273</t>
  </si>
  <si>
    <t>Георгина Фриколет/СР/(1шт.-уп.)</t>
  </si>
  <si>
    <t>00-00017228</t>
  </si>
  <si>
    <t>Георгина Фэнтези Дю Кап/СР/(1шт.-уп.)</t>
  </si>
  <si>
    <t>00010045476</t>
  </si>
  <si>
    <t>Георгина Хейли Джейн/СР/(1шт.-уп.)</t>
  </si>
  <si>
    <t>4650059164589</t>
  </si>
  <si>
    <t>00010045477</t>
  </si>
  <si>
    <t>Георгина Холланд Фестиваль/СР/(1шт.-уп.)</t>
  </si>
  <si>
    <t>4620009632796</t>
  </si>
  <si>
    <t>00-00017232</t>
  </si>
  <si>
    <t>Георгина Ху Трио/СР/(1шт.-уп.)</t>
  </si>
  <si>
    <t>00010045198</t>
  </si>
  <si>
    <t>Георгина Чат Нуар/СР/(1шт.-уп.)</t>
  </si>
  <si>
    <t>4650059164602</t>
  </si>
  <si>
    <t>00-00005940</t>
  </si>
  <si>
    <t>Георгина Шоу энд Телл/СР/(1шт.-уп.)</t>
  </si>
  <si>
    <t>00-00000103</t>
  </si>
  <si>
    <t>Георгина Штолц фон Берлин/СР/(1шт.-уп.)</t>
  </si>
  <si>
    <t>4680206001757</t>
  </si>
  <si>
    <t>00010045201</t>
  </si>
  <si>
    <t>Георгина Экстази/СР/(1шт.-уп.)</t>
  </si>
  <si>
    <t>4650059164633</t>
  </si>
  <si>
    <t>00-00017227</t>
  </si>
  <si>
    <t>Георгина Энкор/СР/(1шт.-уп.)</t>
  </si>
  <si>
    <t>00-00026346</t>
  </si>
  <si>
    <t>Георгина Ян ван Счаффелаар/СР/(1шт.-уп.)</t>
  </si>
  <si>
    <t xml:space="preserve">        Гладиолусы</t>
  </si>
  <si>
    <t>00-00005962</t>
  </si>
  <si>
    <t>Гладиолус Азурро/СР/(10 шт.-уп.)</t>
  </si>
  <si>
    <t>00-00005964</t>
  </si>
  <si>
    <t>Гладиолус Албандиера/СР/(10 шт.-уп.)</t>
  </si>
  <si>
    <t>00010044846</t>
  </si>
  <si>
    <t>Гладиолус Альфа/СР/(10 шт.-уп.)</t>
  </si>
  <si>
    <t>4620009630228</t>
  </si>
  <si>
    <t>00010044847</t>
  </si>
  <si>
    <t>Гладиолус Аноук/СР/(10 шт.-уп.)</t>
  </si>
  <si>
    <t>4620009631522</t>
  </si>
  <si>
    <t>00-00005965</t>
  </si>
  <si>
    <t>Гладиолус Аррифана/СР/(10 шт.-уп.)</t>
  </si>
  <si>
    <t>00010036162</t>
  </si>
  <si>
    <t>Гладиолус Баккара/СР/(10 шт.-уп.)</t>
  </si>
  <si>
    <t>4620009631614</t>
  </si>
  <si>
    <t>00010036163</t>
  </si>
  <si>
    <t>Гладиолус Бангладеш/СР/(10 шт.-уп.)</t>
  </si>
  <si>
    <t>4680206000392</t>
  </si>
  <si>
    <t>00010036164</t>
  </si>
  <si>
    <t>Гладиолус Белладонна/СР/(10 шт.-уп)</t>
  </si>
  <si>
    <t>4620009630303</t>
  </si>
  <si>
    <t>00-00000297</t>
  </si>
  <si>
    <t>Гладиолус Берлускони/СР/(10 шт.-уп.)</t>
  </si>
  <si>
    <t>4680206000415</t>
  </si>
  <si>
    <t>00-00006136</t>
  </si>
  <si>
    <t>Гладиолус Бланш Флёр/СР/(10 шт.-уп.)</t>
  </si>
  <si>
    <t>4680206008626</t>
  </si>
  <si>
    <t>00-00005971</t>
  </si>
  <si>
    <t>Гладиолус Блэк Джек/СР/(10 шт.-уп.)</t>
  </si>
  <si>
    <t>00010036175</t>
  </si>
  <si>
    <t>Гладиолус Блю Фрост/СР/(10 шт.-уп.)</t>
  </si>
  <si>
    <t>4620009630341</t>
  </si>
  <si>
    <t>00-00005972</t>
  </si>
  <si>
    <t>Гладиолус Бочелли/СР/(10 шт.-уп.)</t>
  </si>
  <si>
    <t>00-00005975</t>
  </si>
  <si>
    <t>Гладиолус Бресчия/СР/(10 шт.-уп.)</t>
  </si>
  <si>
    <t>00-00005976</t>
  </si>
  <si>
    <t>Гладиолус Бриджит/СР/(10 шт.-уп.)</t>
  </si>
  <si>
    <t>00010036180</t>
  </si>
  <si>
    <t>Гладиолус Бьюти Оф Холланд/СР/(10 шт.-уп.)</t>
  </si>
  <si>
    <t>4620009631980</t>
  </si>
  <si>
    <t>00-00000271</t>
  </si>
  <si>
    <t>Гладиолус Бьюти Принт/СР/(10 шт.-уп.)</t>
  </si>
  <si>
    <t>4680206000408</t>
  </si>
  <si>
    <t>00010044856</t>
  </si>
  <si>
    <t>Гладиолус Вайн энд Росес/СР/(10 шт.-уп.)</t>
  </si>
  <si>
    <t>4620009632475</t>
  </si>
  <si>
    <t>00010036181</t>
  </si>
  <si>
    <t>Гладиолус Вайт Просперити/СР/(10 шт.-уп.)</t>
  </si>
  <si>
    <t>4620009632451</t>
  </si>
  <si>
    <t>00010036185</t>
  </si>
  <si>
    <t>Гладиолус Вельвет Айс/СР/(10 шт.-уп.)</t>
  </si>
  <si>
    <t>4620009630464</t>
  </si>
  <si>
    <t>00010036190</t>
  </si>
  <si>
    <t>Гладиолус Виолетта/СР/(10 шт.-уп.)</t>
  </si>
  <si>
    <t>4620009631645</t>
  </si>
  <si>
    <t>00-00005983</t>
  </si>
  <si>
    <t>Гладиолус Вэсто/СР/(10 шт.-уп.)</t>
  </si>
  <si>
    <t>00-00005984</t>
  </si>
  <si>
    <t>Гладиолус Гемендж/СР/(10 шт.-уп.)</t>
  </si>
  <si>
    <t>00010045704</t>
  </si>
  <si>
    <t>Гладиолус Джессика/СР/(10 шт.-уп.)</t>
  </si>
  <si>
    <t>4620009632239</t>
  </si>
  <si>
    <t>00010036202</t>
  </si>
  <si>
    <t>Гладиолус Джестер Голд/СР/(10 шт.-уп.)</t>
  </si>
  <si>
    <t>4620009630051</t>
  </si>
  <si>
    <t>00010036201</t>
  </si>
  <si>
    <t>Гладиолус Джестер/СР/(10 шт.-уп.)</t>
  </si>
  <si>
    <t>4620009632048</t>
  </si>
  <si>
    <t>00-00000302</t>
  </si>
  <si>
    <t>Гладиолус Джо Джо/СР/(10 шт.-уп.)</t>
  </si>
  <si>
    <t>4680206000620</t>
  </si>
  <si>
    <t>00-00022199</t>
  </si>
  <si>
    <t>Гладиолус Джуди/СР/(10 шт.-уп.)</t>
  </si>
  <si>
    <t>00010044888</t>
  </si>
  <si>
    <t>Гладиолус Дольче Вита/СР/(10 шт.-уп.)</t>
  </si>
  <si>
    <t>4620009630358</t>
  </si>
  <si>
    <t>00010045710</t>
  </si>
  <si>
    <t>Гладиолус Дот Ком/СР/(10 шт.-уп.)</t>
  </si>
  <si>
    <t>4620009630709</t>
  </si>
  <si>
    <t>00-00000269</t>
  </si>
  <si>
    <t>Гладиолус Кардинал/СР/(10 шт.-уп.)</t>
  </si>
  <si>
    <t>4680206000477</t>
  </si>
  <si>
    <t>00010036224</t>
  </si>
  <si>
    <t>Гладиолус Кобра/СР/(10 шт.-уп.)</t>
  </si>
  <si>
    <t>4650059169980</t>
  </si>
  <si>
    <t>00-00006002</t>
  </si>
  <si>
    <t>Гладиолус Кондор Паса/СР/(10 шт.-уп.)</t>
  </si>
  <si>
    <t>00010036287</t>
  </si>
  <si>
    <t>Гладиолус Криспи Раффл/СР/(10 шт.-уп.)</t>
  </si>
  <si>
    <t>4680206000491</t>
  </si>
  <si>
    <t>00-00000282</t>
  </si>
  <si>
    <t>Гладиолус Кэйн/СР/(10 шт.-уп.)</t>
  </si>
  <si>
    <t>4680206000637</t>
  </si>
  <si>
    <t>00010036234</t>
  </si>
  <si>
    <t>Гладиолус Лимонселло/СР/(10 шт.-уп.)</t>
  </si>
  <si>
    <t>4650059169904</t>
  </si>
  <si>
    <t>00-00000252</t>
  </si>
  <si>
    <t>Гладиолус Магма/СР/(10 шт.-уп.)</t>
  </si>
  <si>
    <t>4680206000729</t>
  </si>
  <si>
    <t>00010036241</t>
  </si>
  <si>
    <t>Гладиолус Май Лав/СР/(10 шт.-уп.)</t>
  </si>
  <si>
    <t>4620009632529</t>
  </si>
  <si>
    <t>00010044895</t>
  </si>
  <si>
    <t>Гладиолус Макарена/СР/(10 шт.-уп.)</t>
  </si>
  <si>
    <t>4650059169911</t>
  </si>
  <si>
    <t>00-00000286</t>
  </si>
  <si>
    <t>Гладиолус Мантанзас/СР/(10 шт.-уп.)</t>
  </si>
  <si>
    <t>4680206000743</t>
  </si>
  <si>
    <t>00-00005839</t>
  </si>
  <si>
    <t>Гладиолус Марч Раффл/СР/(10 шт.-уп.)</t>
  </si>
  <si>
    <t>00010036259</t>
  </si>
  <si>
    <t>Гладиолус Медитерани/СР/(10 шт.-уп.)</t>
  </si>
  <si>
    <t>00-00006007</t>
  </si>
  <si>
    <t>Гладиолус Мишель/СР/(10 шт.-уп.)</t>
  </si>
  <si>
    <t>00-00006009</t>
  </si>
  <si>
    <t>Гладиолус Момбаса/СР/(10 шт.-уп.)</t>
  </si>
  <si>
    <t>00010036262</t>
  </si>
  <si>
    <t>Гладиолус Монинг Голд/СР/(10 шт.-уп.)</t>
  </si>
  <si>
    <t>4650059169928</t>
  </si>
  <si>
    <t>00-00006010</t>
  </si>
  <si>
    <t>Гладиолус Монте Гордо/СР/(10 шт.-уп.)</t>
  </si>
  <si>
    <t>00-00022200</t>
  </si>
  <si>
    <t>Гладиолус Наблус Раффл/СР/(10 шт.-уп.)</t>
  </si>
  <si>
    <t>00010036267</t>
  </si>
  <si>
    <t>Гладиолус Никита/СР/(10 шт.-уп.)</t>
  </si>
  <si>
    <t>4620009630426</t>
  </si>
  <si>
    <t>00010036268</t>
  </si>
  <si>
    <t>Гладиолус Нова Люкс/СР/(10 шт.-уп.)</t>
  </si>
  <si>
    <t>4620009632062</t>
  </si>
  <si>
    <t>00-00006020</t>
  </si>
  <si>
    <t>Гладиолус Новара/СР/(10 шт.-уп.)</t>
  </si>
  <si>
    <t>00010044878</t>
  </si>
  <si>
    <t>Гладиолус Оскар/СР/(10 шт.-уп.)</t>
  </si>
  <si>
    <t>4620009632284</t>
  </si>
  <si>
    <t>00010045761</t>
  </si>
  <si>
    <t>Гладиолус Паинтед Раффл/СР/(10 шт.-уп.)</t>
  </si>
  <si>
    <t>00010036271</t>
  </si>
  <si>
    <t>Гладиолус Палома Бланка/СР/(10 шт.-уп.)</t>
  </si>
  <si>
    <t>4650059169942</t>
  </si>
  <si>
    <t>00010036274</t>
  </si>
  <si>
    <t>Гладиолус Пинк Леди/СР/(10 шт.-уп.)</t>
  </si>
  <si>
    <t>4650059169959</t>
  </si>
  <si>
    <t>00010044937</t>
  </si>
  <si>
    <t>Гладиолус Пинк Соледо/СР/(10 шт.-уп.)</t>
  </si>
  <si>
    <t>4620009631300</t>
  </si>
  <si>
    <t>00-00000315</t>
  </si>
  <si>
    <t>Гладиолус Платини/СР/(10 шт.-уп.)</t>
  </si>
  <si>
    <t>4680206000873</t>
  </si>
  <si>
    <t>00010044939</t>
  </si>
  <si>
    <t>Гладиолус Плюмтарт/СР/(10 шт.-уп.)</t>
  </si>
  <si>
    <t>4620009632321</t>
  </si>
  <si>
    <t>00010036278</t>
  </si>
  <si>
    <t>Гладиолус Прага/СР/(10 шт.-уп.)</t>
  </si>
  <si>
    <t>4620009632338</t>
  </si>
  <si>
    <t>00010036280</t>
  </si>
  <si>
    <t>Гладиолус Принцесса Маргарет Роуз/СР/(10 шт.-уп.)</t>
  </si>
  <si>
    <t>4630043107785</t>
  </si>
  <si>
    <t>00010044940</t>
  </si>
  <si>
    <t>Гладиолус Присцилла/СР/(10 шт.-уп.)</t>
  </si>
  <si>
    <t>4620009632345</t>
  </si>
  <si>
    <t>00010036283</t>
  </si>
  <si>
    <t>Гладиолус Пурпл Флора/СР/(10 шт.-уп.)</t>
  </si>
  <si>
    <t>4650059169966</t>
  </si>
  <si>
    <t>00010036290</t>
  </si>
  <si>
    <t>Гладиолус Роуз Супрем/СР/(10 шт.-уп.)</t>
  </si>
  <si>
    <t>00010044908</t>
  </si>
  <si>
    <t>Гладиолус Румба Раффл/СР/(10 шт.-уп.)</t>
  </si>
  <si>
    <t>4620009632093</t>
  </si>
  <si>
    <t>00-00006035</t>
  </si>
  <si>
    <t>Гладиолус Сан Сиро/СР/(10 шт.-уп.)</t>
  </si>
  <si>
    <t>00010044881</t>
  </si>
  <si>
    <t>Гладиолус Санни Раффл/СР/(10 шт.-уп.)</t>
  </si>
  <si>
    <t>4620009632406</t>
  </si>
  <si>
    <t>00-00006036</t>
  </si>
  <si>
    <t>Гладиолус Саншайн/СР/(10 шт.-уп.)</t>
  </si>
  <si>
    <t>00010044912</t>
  </si>
  <si>
    <t>Гладиолус Сноу Раффл/СР/(10 шт.-уп.)</t>
  </si>
  <si>
    <t>4620009632109</t>
  </si>
  <si>
    <t>00010036297</t>
  </si>
  <si>
    <t>Гладиолус Спик энд Спан/СР/(10 шт.-уп.)</t>
  </si>
  <si>
    <t>4680206005038</t>
  </si>
  <si>
    <t>00-00017241</t>
  </si>
  <si>
    <t>Гладиолус Тед’с Фаворит/СР/(10 шт.-уп.)</t>
  </si>
  <si>
    <t>00010044917</t>
  </si>
  <si>
    <t>Гладиолус Традерхорн/СР/(10 шт.-уп.)</t>
  </si>
  <si>
    <t>4620009632116</t>
  </si>
  <si>
    <t>00-00008742</t>
  </si>
  <si>
    <t>Гладиолус Уайт Хевен/СР/(10 шт.-уп.)</t>
  </si>
  <si>
    <t>00010044918</t>
  </si>
  <si>
    <t>Гладиолус Файр Раффл/СР/(10 шт.-уп.)</t>
  </si>
  <si>
    <t>4620009632550</t>
  </si>
  <si>
    <t>00-00000279</t>
  </si>
  <si>
    <t>Гладиолус Фёст Блуд/СР/(10 шт.-уп.)</t>
  </si>
  <si>
    <t>4680206000583</t>
  </si>
  <si>
    <t>00010036303</t>
  </si>
  <si>
    <t>Гладиолус Фиделио/СР/(10 шт.-уп.)</t>
  </si>
  <si>
    <t>4620009632024</t>
  </si>
  <si>
    <t>00010036307</t>
  </si>
  <si>
    <t>Гладиолус Френдшип/СР/(10 шт.уп.)</t>
  </si>
  <si>
    <t>4620009632185</t>
  </si>
  <si>
    <t>00010036308</t>
  </si>
  <si>
    <t>Гладиолус Фризлд Корал Лейс/СР/(10 шт.-уп.)</t>
  </si>
  <si>
    <t>4620009632031</t>
  </si>
  <si>
    <t>00010036310</t>
  </si>
  <si>
    <t>Гладиолус Хантинг Сонг/СР/(10 шт.-уп.)</t>
  </si>
  <si>
    <t>4620009632208</t>
  </si>
  <si>
    <t>00010044921</t>
  </si>
  <si>
    <t>Гладиолус Хе Маджести/СР/(10 шт.-уп.)</t>
  </si>
  <si>
    <t>4680206044099</t>
  </si>
  <si>
    <t>00010036312</t>
  </si>
  <si>
    <t>Гладиолус Хельветия/СР/(10 шт.-уп.)</t>
  </si>
  <si>
    <t>4620009630990</t>
  </si>
  <si>
    <t>00010044923</t>
  </si>
  <si>
    <t>Гладиолус Чеопс/СР/(10 шт.-уп.)</t>
  </si>
  <si>
    <t>4650059169874</t>
  </si>
  <si>
    <t xml:space="preserve">        Лилии</t>
  </si>
  <si>
    <t>00010046489</t>
  </si>
  <si>
    <t>Лилия Авокадо/СР/(5 шт-уп.) 12/14</t>
  </si>
  <si>
    <t>4650059160055</t>
  </si>
  <si>
    <t>00-00006054</t>
  </si>
  <si>
    <t>Лилия Альбуфейра/СР/(5 шт-уп.) 14/16</t>
  </si>
  <si>
    <t>00-00006056</t>
  </si>
  <si>
    <t>Лилия Амаросси/СР/(5 шт-уп.) 12/14</t>
  </si>
  <si>
    <t>00-00022123</t>
  </si>
  <si>
    <t>Лилия Амати/СР/(5 шт-уп.) 12/14</t>
  </si>
  <si>
    <t>00010035897</t>
  </si>
  <si>
    <t>Лилия Анастасия/СР/(5 шт-уп.)12/14</t>
  </si>
  <si>
    <t>4650059160192</t>
  </si>
  <si>
    <t>00-00022124</t>
  </si>
  <si>
    <t>Лилия Арбатакс/СР/(5 шт-уп.) 12/14</t>
  </si>
  <si>
    <t>00010043843</t>
  </si>
  <si>
    <t>Лилия Африкан Квин/СР/(5 шт-уп.) 12/14</t>
  </si>
  <si>
    <t>4650059163131</t>
  </si>
  <si>
    <t>00-00022129</t>
  </si>
  <si>
    <t>Лилия Африкан Леди/СР/(5 шт-уп.) 12/14</t>
  </si>
  <si>
    <t>00-00006086</t>
  </si>
  <si>
    <t>Лилия Бай Ватч/СР/(5 шт-уп.) 12/14</t>
  </si>
  <si>
    <t>00-00000149</t>
  </si>
  <si>
    <t>Лилия Бакарди/СР/(5 шт-уп.) 14/16</t>
  </si>
  <si>
    <t>4620009638613</t>
  </si>
  <si>
    <t>00010043881</t>
  </si>
  <si>
    <t>Лилия Барута/СР/(5 шт-уп.) 12/14</t>
  </si>
  <si>
    <t>4650059160314</t>
  </si>
  <si>
    <t>00-00024315</t>
  </si>
  <si>
    <t>Лилия Беверли Дримс/СР/(5 шт-уп.) 12/14</t>
  </si>
  <si>
    <t>00010035997</t>
  </si>
  <si>
    <t>Лилия Брайт Диамонд/СР/(5 шт-уп.) 14/16</t>
  </si>
  <si>
    <t>4650059160468</t>
  </si>
  <si>
    <t>00-00012377</t>
  </si>
  <si>
    <t>Лилия Бриндиши/СР/(5 шт-уп.) 14/16</t>
  </si>
  <si>
    <t>00-00006073</t>
  </si>
  <si>
    <t>Лилия Брунелло/СР/(5 шт-уп.) 12/14</t>
  </si>
  <si>
    <t>00-00022165</t>
  </si>
  <si>
    <t>Лилия Бурлеска/СР/(3 шт-уп.) 18/20</t>
  </si>
  <si>
    <t>00-00000148</t>
  </si>
  <si>
    <t>Лилия Бью Солей/СР/(5 шт-уп.) 14/16</t>
  </si>
  <si>
    <t>4650059160536</t>
  </si>
  <si>
    <t>00-00022145</t>
  </si>
  <si>
    <t>Лилия Вайт Планет/СР/(5 шт-уп.) 12/14</t>
  </si>
  <si>
    <t>00-00012364</t>
  </si>
  <si>
    <t>Лилия Вайт Саунд/СР/(3 шт-уп.) 18/20</t>
  </si>
  <si>
    <t>4680206019547</t>
  </si>
  <si>
    <t>00-00012359</t>
  </si>
  <si>
    <t>Лилия Ванкувер/СР/(5 шт-уп.) 12/14</t>
  </si>
  <si>
    <t>4680206019363</t>
  </si>
  <si>
    <t>00-00026390</t>
  </si>
  <si>
    <t>Лилиля Вермеер/СР/(5 шт-уп.) 12/14</t>
  </si>
  <si>
    <t>00-00022119</t>
  </si>
  <si>
    <t>Лилия Вивиана/СР/(5 шт-уп.)12/14</t>
  </si>
  <si>
    <t>00-00026414</t>
  </si>
  <si>
    <t>Лилия Виза Верса/СР/(5 шт-уп.) 12/14</t>
  </si>
  <si>
    <t>00010043908</t>
  </si>
  <si>
    <t>Лилия Голден Сплендор/СР/(5 шт-уп.) 12/14</t>
  </si>
  <si>
    <t>4650059169737</t>
  </si>
  <si>
    <t>00010043909</t>
  </si>
  <si>
    <t>Лилия Голден Стоун/СР/(5 шт-уп.) 12/14</t>
  </si>
  <si>
    <t>4650059169003</t>
  </si>
  <si>
    <t>00010043910</t>
  </si>
  <si>
    <t>Лилия Голден Тикон/СР/(3  шт-уп.) 18/20</t>
  </si>
  <si>
    <t>00-00000174</t>
  </si>
  <si>
    <t>Лилия Джоп/СР/(5 шт-уп.) 12/14</t>
  </si>
  <si>
    <t>4650059160857</t>
  </si>
  <si>
    <t>00-00000123</t>
  </si>
  <si>
    <t>Лилия Динамит/СР/(5 шт-уп.) 12/14</t>
  </si>
  <si>
    <t>4650059160888</t>
  </si>
  <si>
    <t>00010044395</t>
  </si>
  <si>
    <t>Лилии Донато/СР/(5 шт-уп.) 14/16</t>
  </si>
  <si>
    <t>4620009638866</t>
  </si>
  <si>
    <t>00-00026383</t>
  </si>
  <si>
    <t>Лилия Есприт/СР/(5 шт-уп.) 14/16</t>
  </si>
  <si>
    <t>00-00026392</t>
  </si>
  <si>
    <t>Лилия Жуан Пессоа/СР/(5 шт-уп.) 12/14</t>
  </si>
  <si>
    <t>00-00000116</t>
  </si>
  <si>
    <t>Лилия Замбези/СР/(5 шт-уп.) 12/14</t>
  </si>
  <si>
    <t>4620009639696</t>
  </si>
  <si>
    <t>00-00026417</t>
  </si>
  <si>
    <t>Лилия Зорро/СР/(5 шт-уп.) 12/14</t>
  </si>
  <si>
    <t>00010046010</t>
  </si>
  <si>
    <t>Лилия Изи Данс/СР/(5 шт-уп.) 12/14</t>
  </si>
  <si>
    <t>00-00022128</t>
  </si>
  <si>
    <t>Лилия Изи Лайф/СР/(5 шт-уп.) 12/14</t>
  </si>
  <si>
    <t>00-00022127</t>
  </si>
  <si>
    <t>Лилия Изи Сальса/СР/(5 шт-уп.) 12/14</t>
  </si>
  <si>
    <t>00-00022126</t>
  </si>
  <si>
    <t>Лилия Изи Самба/СР/(5 шт-уп.) 12/14</t>
  </si>
  <si>
    <t>00-00002475</t>
  </si>
  <si>
    <t>Лилия Иль Диво/СР/(5 шт-уп.) 14/16</t>
  </si>
  <si>
    <t>00-00016123</t>
  </si>
  <si>
    <t>Лилия Йеллоу Диамонд/СР/(3 шт-уп.) 18/20</t>
  </si>
  <si>
    <t>00-00013322</t>
  </si>
  <si>
    <t>Йеллоу Диамонд/СР/(5 шт-уп.)12/14</t>
  </si>
  <si>
    <t>4680206021489</t>
  </si>
  <si>
    <t>00-00022144</t>
  </si>
  <si>
    <t>Лилия Йеллоу Планет/СР/(5 шт-уп.) 12/14</t>
  </si>
  <si>
    <t>00-00000206</t>
  </si>
  <si>
    <t>Лилия Йеллоуин/СР/(5 шт-уп.) 14/16</t>
  </si>
  <si>
    <t>4650059160963</t>
  </si>
  <si>
    <t>00-00026395</t>
  </si>
  <si>
    <t>Лилия Йелоу Брюс/СР/(5 шт-уп.) 12/14</t>
  </si>
  <si>
    <t>00-00026401</t>
  </si>
  <si>
    <t>Лилия Каденза/СР/(5 шт-уп.) 12/14</t>
  </si>
  <si>
    <t>00-00017193</t>
  </si>
  <si>
    <t>Лилия Казино Роял/СР/(5 шт-уп.) 14/16</t>
  </si>
  <si>
    <t>00010036029</t>
  </si>
  <si>
    <t>Лилия Канкан/СР/(5 шт.-уп.) 12/14</t>
  </si>
  <si>
    <t>4650059161045</t>
  </si>
  <si>
    <t>00-00012007</t>
  </si>
  <si>
    <t>Лилия Кармин Диамонд/СР/(5 шт-уп.) 14/16</t>
  </si>
  <si>
    <t>00-00026402</t>
  </si>
  <si>
    <t>Лилия Кингс Кросс/СР/(5 шт-уп.) 12/14</t>
  </si>
  <si>
    <t>00-00022169</t>
  </si>
  <si>
    <t>Лилия Кисс оф Файер/СР/(3 шт-уп.) 18/20</t>
  </si>
  <si>
    <t>00-00022149</t>
  </si>
  <si>
    <t>Лилия Кисспруф/СР/(5 шт-уп.) 14/16</t>
  </si>
  <si>
    <t>00-00022159</t>
  </si>
  <si>
    <t>Лилия Корлеоне/СР/(5 шт-уп.) 14/16</t>
  </si>
  <si>
    <t>00-00022125</t>
  </si>
  <si>
    <t>Лилия Куперс Кроссинг/СР/(5 шт-уп.) 12/14</t>
  </si>
  <si>
    <t>00-00016121</t>
  </si>
  <si>
    <t>Лилия Курьер/СР/(3 шт-уп.) 18/20</t>
  </si>
  <si>
    <t>00010035803</t>
  </si>
  <si>
    <t>Лилия Ла Манча/СР/(5 шт.-уп.) 12/14</t>
  </si>
  <si>
    <t>4650059161267</t>
  </si>
  <si>
    <t>00-00017200</t>
  </si>
  <si>
    <t>Лилия Лайф Стайл/СР/(3 шт-уп.) 18/20</t>
  </si>
  <si>
    <t>00010046030</t>
  </si>
  <si>
    <t>Лилия Леди Алиса/СР/(5 шт.-уп.)12/14</t>
  </si>
  <si>
    <t>4650059163391</t>
  </si>
  <si>
    <t>00-00022162</t>
  </si>
  <si>
    <t>Лилия Леди Элайн/СР/(5 шт-уп.) 14/16</t>
  </si>
  <si>
    <t>00-00022150</t>
  </si>
  <si>
    <t>Лилия Лейк Кэри/СР/(5 шт-уп.) 14/16</t>
  </si>
  <si>
    <t>00-00017204</t>
  </si>
  <si>
    <t>Лилия Лейк Мичиган/СР/(5 шт-уп.) 14/16</t>
  </si>
  <si>
    <t>00010044248</t>
  </si>
  <si>
    <t>Лилия Лейхтлини/СР/(5 шт-уп.) 12/14</t>
  </si>
  <si>
    <t>4650059169317</t>
  </si>
  <si>
    <t>00-00026389</t>
  </si>
  <si>
    <t>Лилия Линда/СР/(5 шт-уп.) 12/14</t>
  </si>
  <si>
    <t>00-00022154</t>
  </si>
  <si>
    <t>Лилия Линкольн/СР/(5 шт-уп.) 14/16</t>
  </si>
  <si>
    <t>00-00026415</t>
  </si>
  <si>
    <t>Лилия Литл Кисс/СР/(5 шт-уп.) 12/14</t>
  </si>
  <si>
    <t>00010046541</t>
  </si>
  <si>
    <t>Лилия Литоувен/СР/(5 шт-уп.) 14/16</t>
  </si>
  <si>
    <t>00-00002477</t>
  </si>
  <si>
    <t>Лилия Мапира/СР/(5 шт-уп.) 14/16</t>
  </si>
  <si>
    <t>00010046033</t>
  </si>
  <si>
    <t>Лилия Марко Поло/СР/(5 шт-уп.) 14/16</t>
  </si>
  <si>
    <t>4680206021410</t>
  </si>
  <si>
    <t>00-00000166</t>
  </si>
  <si>
    <t xml:space="preserve">Лилия Марлон/СР/(5 шт-уп.) 12/14 </t>
  </si>
  <si>
    <t>4650059161489</t>
  </si>
  <si>
    <t>00-00000208</t>
  </si>
  <si>
    <t>Лилия Маст Си/СР/(5 шт-уп.) 12/14</t>
  </si>
  <si>
    <t>4620009639214</t>
  </si>
  <si>
    <t>00-00013334</t>
  </si>
  <si>
    <t>Лилия Мерлуза/СР/(3 шт-уп.) 18/20</t>
  </si>
  <si>
    <t>00-00017206</t>
  </si>
  <si>
    <t>Лилия Меро Стар/СР/(5 шт.-уп.) 12/14</t>
  </si>
  <si>
    <t>00-00022152</t>
  </si>
  <si>
    <t>Лилия Метрополитен/СР/(5 шт-уп.) 14/16</t>
  </si>
  <si>
    <t>00-00026406</t>
  </si>
  <si>
    <t>Лилия Мисс Пэчворк/СР/(5 шт-уп.) 12/14</t>
  </si>
  <si>
    <t>00010043935</t>
  </si>
  <si>
    <t>Лилии Мисс Фея/СР/(5 шт-уп.) 12/14</t>
  </si>
  <si>
    <t>4650059169058</t>
  </si>
  <si>
    <t>00-00026408</t>
  </si>
  <si>
    <t>Лилия Мистер Джоб/СР/(5 шт-уп.) 12/14</t>
  </si>
  <si>
    <t>00-00000209</t>
  </si>
  <si>
    <t>Лилия Мистер Кас/СР/(5 шт-уп.) 12/14</t>
  </si>
  <si>
    <t>4620009639207</t>
  </si>
  <si>
    <t>00-00026407</t>
  </si>
  <si>
    <t>Лилия Мистер Райт/СР/(5 шт-уп.) 12/14</t>
  </si>
  <si>
    <t>00-00022153</t>
  </si>
  <si>
    <t>Лилия Монтесума/СР/(5 шт-уп.) 14/16</t>
  </si>
  <si>
    <t>00-00012356</t>
  </si>
  <si>
    <t>Лилия Мумбаи/СР/(5 шт-уп.) 12/14</t>
  </si>
  <si>
    <t>00-00022137</t>
  </si>
  <si>
    <t>Лилия Найт Флайер/СР/(5 шт-уп.) 12/14</t>
  </si>
  <si>
    <t>00-00012376</t>
  </si>
  <si>
    <t>Лилия Нелло/СР/(5 шт-уп.) 12/14</t>
  </si>
  <si>
    <t>00-00026409</t>
  </si>
  <si>
    <t>Лилия Овация/СР/(5 шт-уп.) 12/14</t>
  </si>
  <si>
    <t>00-00022176</t>
  </si>
  <si>
    <t>Лилия Олимпик Тач/СР/(5 шт-уп.) 14/16</t>
  </si>
  <si>
    <t>00-00022146</t>
  </si>
  <si>
    <t>Лилия Орандж Планет/СР/(5 шт-уп.) 12/14</t>
  </si>
  <si>
    <t>00-00016115</t>
  </si>
  <si>
    <t>Лилия Парадеро/СР/(3 шт-уп.) 18/20</t>
  </si>
  <si>
    <t>00010043952</t>
  </si>
  <si>
    <t>Лилия Патрициас Прайд/СР/(5 шт-уп.) 14/16</t>
  </si>
  <si>
    <t>4650059161830</t>
  </si>
  <si>
    <t>00010044251</t>
  </si>
  <si>
    <t>Лилия Перл Дженифер/СР/(5 шт-уп.) 12/14</t>
  </si>
  <si>
    <t>4620009639290</t>
  </si>
  <si>
    <t>00010044252</t>
  </si>
  <si>
    <t>Лилия Перл Джессика/СР/(5 шт-уп.) 12/14</t>
  </si>
  <si>
    <t>4620009639306</t>
  </si>
  <si>
    <t>00-00000142</t>
  </si>
  <si>
    <t>Лилия Перл Каролина/СР/(5 шт-уп.) 12/14</t>
  </si>
  <si>
    <t>4620009639283</t>
  </si>
  <si>
    <t>00-00006118</t>
  </si>
  <si>
    <t>Лилия Перл Лорин/СР/(5 шт-уп.) 12/14</t>
  </si>
  <si>
    <t>00-00026419</t>
  </si>
  <si>
    <t>Лилия Пиетон/СР/(5 шт-уп.) 12/14</t>
  </si>
  <si>
    <t>00-00000135</t>
  </si>
  <si>
    <t>Лилия Пикселс Вайт/СР/(5 шт-уп.) 14/16</t>
  </si>
  <si>
    <t>4680206021397</t>
  </si>
  <si>
    <t>00-00026393</t>
  </si>
  <si>
    <t>Лилия Пинк Браш/СР/(5 шт-уп.) 12/14</t>
  </si>
  <si>
    <t>00-00026410</t>
  </si>
  <si>
    <t>Лилия Пинк Мист/СР/(5 шт-уп.) 12/14</t>
  </si>
  <si>
    <t>00010043954</t>
  </si>
  <si>
    <t>Лилия Пинк Перфекшн/СР/(5 шт-уп.) 12/14</t>
  </si>
  <si>
    <t>4650059169508</t>
  </si>
  <si>
    <t>00-00002345</t>
  </si>
  <si>
    <t>Лилия Пинк Планет/СР/(5 шт-уп.) 12/14</t>
  </si>
  <si>
    <t>00-00000177</t>
  </si>
  <si>
    <t>Лилия Пинк Флэйво/СР/(5 шт-уп.) 12/14</t>
  </si>
  <si>
    <t>4620009639320</t>
  </si>
  <si>
    <t>00010036086</t>
  </si>
  <si>
    <t>Лилия Пинк Хевен/СР/(5 шт-уп.) 12/14</t>
  </si>
  <si>
    <t>4620009639337</t>
  </si>
  <si>
    <t>00010043957</t>
  </si>
  <si>
    <t>Лилия Пурпл Ай/СР/(5 шт-уп.) 12/14</t>
  </si>
  <si>
    <t>4620009639399</t>
  </si>
  <si>
    <t>00-00000161</t>
  </si>
  <si>
    <t>Лилия Пурпл Леди/СР/(5 шт-уп.) 12/14</t>
  </si>
  <si>
    <t>4620009639412</t>
  </si>
  <si>
    <t>00-00007193</t>
  </si>
  <si>
    <t>Лилия Пурпл Принц/СР/(3 шт-уп.) 18/20</t>
  </si>
  <si>
    <t>00-00017210</t>
  </si>
  <si>
    <t>Лилия Пурпул Диамонд/СР/(5 шт-уп.) 14/16</t>
  </si>
  <si>
    <t>00-00026411</t>
  </si>
  <si>
    <t>Лилия Райзинг Мун/СР/(5 шт-уп.) 12/14</t>
  </si>
  <si>
    <t>00010043850</t>
  </si>
  <si>
    <t>Лилии Регале Альбум/СР/(5 шт-уп.) 12/14</t>
  </si>
  <si>
    <t>4650059169454</t>
  </si>
  <si>
    <t>00010043939</t>
  </si>
  <si>
    <t>Лилия Регале/СР/(5 шт-уп.) 12/14</t>
  </si>
  <si>
    <t>4650059169157</t>
  </si>
  <si>
    <t>00-00022139</t>
  </si>
  <si>
    <t>Лилия Ред Лайф/СР/(5 шт-уп.) 12/14</t>
  </si>
  <si>
    <t>00-00000219</t>
  </si>
  <si>
    <t>Лилия Ред Монинг/СР/(5 шт-уп.) 12/14</t>
  </si>
  <si>
    <t>4620009639436</t>
  </si>
  <si>
    <t>00010044260</t>
  </si>
  <si>
    <t>Лилия Ред Твин/СР/(5 шт-уп.) 12/14</t>
  </si>
  <si>
    <t>4650059162141</t>
  </si>
  <si>
    <t>00-00006121</t>
  </si>
  <si>
    <t>Лилия Ред Флэвор/СР/(5 шт-уп.) 12/14</t>
  </si>
  <si>
    <t>00010043960</t>
  </si>
  <si>
    <t>Лилия Рексона/СР/(5 шт-уп.)12/14</t>
  </si>
  <si>
    <t>4620009639443</t>
  </si>
  <si>
    <t>00010046065</t>
  </si>
  <si>
    <t>Лилия Риалто/СР/(5 шт-уп.) 14/16</t>
  </si>
  <si>
    <t>4650059165081</t>
  </si>
  <si>
    <t>00-00017211</t>
  </si>
  <si>
    <t>Лилия Ричмонд/СР/(5 шт-уп.) 14/16</t>
  </si>
  <si>
    <t>00010046041</t>
  </si>
  <si>
    <t>Лилия Роберт Грисбах/СР/(5 шт-уп.) 12/14</t>
  </si>
  <si>
    <t>4650059162233</t>
  </si>
  <si>
    <t>00010040472</t>
  </si>
  <si>
    <t>Лилия Роберт Свенсон/СР/(5 шт-уп.) 12/14</t>
  </si>
  <si>
    <t>4650059162240</t>
  </si>
  <si>
    <t>00010035848</t>
  </si>
  <si>
    <t xml:space="preserve">Лилия Робина/СР/(5 шт.-уп.) 12/14 </t>
  </si>
  <si>
    <t>4620009639467</t>
  </si>
  <si>
    <t>00-00012380</t>
  </si>
  <si>
    <t>Лилия Салмон Классик/СР/(5 шт-уп.) 12/14</t>
  </si>
  <si>
    <t>00-00026416</t>
  </si>
  <si>
    <t>Лилия Салмон Флейвор/СР/(5 шт-уп.) 12/14</t>
  </si>
  <si>
    <t>00-00012358</t>
  </si>
  <si>
    <t>Лилия Сантандер/СР/(5 шт-уп.) 12/14</t>
  </si>
  <si>
    <t>00-00022173</t>
  </si>
  <si>
    <t>Лилия Сатисфекшн/СР/(3 шт-уп.) 18/20</t>
  </si>
  <si>
    <t>00-00013337</t>
  </si>
  <si>
    <t>Лилия Серада/СР/(5 шт-уп.) 14/16</t>
  </si>
  <si>
    <t>4680206021526</t>
  </si>
  <si>
    <t>00010040481</t>
  </si>
  <si>
    <t>Лилия Серенгети/СР/(уп 5 шт) 12/14</t>
  </si>
  <si>
    <t>00010043968</t>
  </si>
  <si>
    <t>Лилия Сесил/СР/(5 шт-уп.) 14/16</t>
  </si>
  <si>
    <t>4620009638736</t>
  </si>
  <si>
    <t>00-00012362</t>
  </si>
  <si>
    <t>Лилия Сесина/СР/(5 шт-уп.) 14/16</t>
  </si>
  <si>
    <t>00010036111</t>
  </si>
  <si>
    <t>Лилия Сибирь/СР/(5 шт.-уп.) 12/14</t>
  </si>
  <si>
    <t>4650059162448</t>
  </si>
  <si>
    <t>00-00000170</t>
  </si>
  <si>
    <t>Лилия Скарлет Делайт/СР/(5 шт-уп.) 12/14</t>
  </si>
  <si>
    <t>4620009639498</t>
  </si>
  <si>
    <t>00010044265</t>
  </si>
  <si>
    <t>Лилия Смоки Маунтин/СР/(5 шт-уп.) 12/14</t>
  </si>
  <si>
    <t>4650059162462</t>
  </si>
  <si>
    <t>00-00026398</t>
  </si>
  <si>
    <t>Лилия Солфарино/СР/(5 шт-уп.) 12/14</t>
  </si>
  <si>
    <t>00-00013320</t>
  </si>
  <si>
    <t>Лилия Сорбонна/СР/(5 шт-уп.) 12/14</t>
  </si>
  <si>
    <t>4680206021458</t>
  </si>
  <si>
    <t>00-00026384</t>
  </si>
  <si>
    <t>Лилия Сотара/СР/(5 шт-уп.) 14/16</t>
  </si>
  <si>
    <t>00010043970</t>
  </si>
  <si>
    <t>Лилия Специозум Ушида/СР/(5 шт-уп.) 12/14</t>
  </si>
  <si>
    <t>4650059169331</t>
  </si>
  <si>
    <t>00010036117</t>
  </si>
  <si>
    <t>Лилия Старгейзер/СР/(5 шт.-уп.)14/16</t>
  </si>
  <si>
    <t>4650059162585</t>
  </si>
  <si>
    <t>00-00016116</t>
  </si>
  <si>
    <t>Лилия Старфайтер/СР/(5 шт-уп.) 12/14</t>
  </si>
  <si>
    <t>00010043971</t>
  </si>
  <si>
    <t>Лилия Сулпис/СР/(5 шт-уп.) 12/14</t>
  </si>
  <si>
    <t>4620009639528</t>
  </si>
  <si>
    <t>00010044316</t>
  </si>
  <si>
    <t>Лилия Таблданс/СР/(5 шт-уп.) 12/14</t>
  </si>
  <si>
    <t>4620009639535</t>
  </si>
  <si>
    <t>00-00022140</t>
  </si>
  <si>
    <t>Лилия Тайгер Беби/СР/(5 шт-уп.) 12/14</t>
  </si>
  <si>
    <t>00010044269</t>
  </si>
  <si>
    <t>Лилия Тайджер Вудс/СР/(5 шт-уп.) 12/14</t>
  </si>
  <si>
    <t>4650059163520</t>
  </si>
  <si>
    <t>00-00026394</t>
  </si>
  <si>
    <t>Лилия Тасмания/СР/(5 шт-уп.) 12/14</t>
  </si>
  <si>
    <t>00-00026413</t>
  </si>
  <si>
    <t>Лилия Тачстоун/СР/(5 шт-уп.) 12/14</t>
  </si>
  <si>
    <t>00-00016117</t>
  </si>
  <si>
    <t>Лилия Тибер/СР/(3 шт-уп.) 18/20</t>
  </si>
  <si>
    <t>00-00022141</t>
  </si>
  <si>
    <t>Лилия Тигринум Спленденс/СР/(5 шт-уп.) 12/14</t>
  </si>
  <si>
    <t>00-00026399</t>
  </si>
  <si>
    <t>Лилия Тимоко/СР/(5 шт-уп.) 12/14</t>
  </si>
  <si>
    <t>00010043972</t>
  </si>
  <si>
    <t>Лилия Торонто/СР/(5 шт-уп.) 12/14</t>
  </si>
  <si>
    <t>4650059162721</t>
  </si>
  <si>
    <t>00-00022163</t>
  </si>
  <si>
    <t>Лилия Трайбл Дэнс/СР/(5 шт-уп.) 14/16</t>
  </si>
  <si>
    <t>00-00022107</t>
  </si>
  <si>
    <t>Лилия Трибал Кисс/СР/(5 шт-уп.) 12/14</t>
  </si>
  <si>
    <t>00-00000222</t>
  </si>
  <si>
    <t>Лилии Ту Сам/СР/(5 шт-уп.) 12/14</t>
  </si>
  <si>
    <t>4620009639603</t>
  </si>
  <si>
    <t>00-00022142</t>
  </si>
  <si>
    <t>Лилия Уайт Твинкл/СР/(5 шт-уп.) 12/14</t>
  </si>
  <si>
    <t>00010046079</t>
  </si>
  <si>
    <t>Лилия Уистлер/СР/(5 шт-уп.) 14/16</t>
  </si>
  <si>
    <t>00-00003196</t>
  </si>
  <si>
    <t>Лилия Фангио/СР/(3 шт-уп.) 18/20</t>
  </si>
  <si>
    <t>00-00026391</t>
  </si>
  <si>
    <t>Лилия Фанни Герл/СР/(5 шт-уп.) 12/14</t>
  </si>
  <si>
    <t>00-00022135</t>
  </si>
  <si>
    <t>Лилия Флаинг Винг/СР/(5 шт-уп.) 12/14</t>
  </si>
  <si>
    <t>00010046072</t>
  </si>
  <si>
    <t>Лилия Флоре Плено/СР/(5 шт-уп.) 12/14</t>
  </si>
  <si>
    <t>4650059162882</t>
  </si>
  <si>
    <t>00-00026388</t>
  </si>
  <si>
    <t>Лилиля Форева Марджолин/СР/(5 шт-уп.) 12/14</t>
  </si>
  <si>
    <t>00010043974</t>
  </si>
  <si>
    <t>Лилия Форевер Сьюзен/СР/(5 шт-уп.)</t>
  </si>
  <si>
    <t>00-00017217</t>
  </si>
  <si>
    <t>Лилия Форза Ред/СР/(3 шт-уп.) 18/20</t>
  </si>
  <si>
    <t>00-00026387</t>
  </si>
  <si>
    <t>Лилия Хеартстрингс/СР/(5 шт-уп.) 12/14</t>
  </si>
  <si>
    <t>00-00022168</t>
  </si>
  <si>
    <t>Лилия Хонеймун/СР/(3 шт-уп.) 18/20</t>
  </si>
  <si>
    <t>00-00017218</t>
  </si>
  <si>
    <t>Лилия Цеб Латте/СР/(5 шт-уп.) 12/14</t>
  </si>
  <si>
    <t>00-00013330</t>
  </si>
  <si>
    <t>Лилия Цевенес/СР/(3 шт.-уп.) 18/20</t>
  </si>
  <si>
    <t>4680206021564</t>
  </si>
  <si>
    <t>00-00012355</t>
  </si>
  <si>
    <t>Лилия Челси/СР/(5 шт-уп.) 12/14</t>
  </si>
  <si>
    <t>00-00026385</t>
  </si>
  <si>
    <t>Лилия Шейла/СР/(5 шт-уп.) 14/16</t>
  </si>
  <si>
    <t>00010043976</t>
  </si>
  <si>
    <t>Лилия Экстраваганза/СР/(5 шт-уп.) 12/14</t>
  </si>
  <si>
    <t>4620009637920</t>
  </si>
  <si>
    <t>00010044277</t>
  </si>
  <si>
    <t>Лилии Элюзив/СР/(5 шт-уп.) 12/14</t>
  </si>
  <si>
    <t xml:space="preserve">        Мелколуковичные</t>
  </si>
  <si>
    <t>00010046351</t>
  </si>
  <si>
    <t>Бегония Бутон де Роуз/СР/(3шт.-уп.)</t>
  </si>
  <si>
    <t>4680206021151</t>
  </si>
  <si>
    <t>00-00000687</t>
  </si>
  <si>
    <t>Бегония Иллюминейшн Вайт/СР/(3шт.-уп.)</t>
  </si>
  <si>
    <t>4680206021168</t>
  </si>
  <si>
    <t>00-00000705</t>
  </si>
  <si>
    <t>Бегония Иллюминейшн оранжевая/СР/(3шт.-уп.)</t>
  </si>
  <si>
    <t>4680206021175</t>
  </si>
  <si>
    <t>00-00005828</t>
  </si>
  <si>
    <t>Бегония Иллюминейшн Пинк/СР/(3шт.-уп.)</t>
  </si>
  <si>
    <t>4680206021182</t>
  </si>
  <si>
    <t xml:space="preserve">        Мелколуковичные сторонние компании</t>
  </si>
  <si>
    <t xml:space="preserve">            Мелколуковичные Ависта</t>
  </si>
  <si>
    <t>00-00027118</t>
  </si>
  <si>
    <t>Анемона Брид/Ависта/(20 шт.-уп.)</t>
  </si>
  <si>
    <t>00-00027130</t>
  </si>
  <si>
    <t>Ирис Лион Кинг/Ависта/(10 шт.-уп.)</t>
  </si>
  <si>
    <t>00-00027131</t>
  </si>
  <si>
    <t>Ирис Ред Эмбер/Ависта/(10 шт.-уп.)</t>
  </si>
  <si>
    <t>00-00027122</t>
  </si>
  <si>
    <t>Крокосмия Люцифер/Ависта/(10 шт.-уп.)</t>
  </si>
  <si>
    <t xml:space="preserve">        Многолетники сторонние компании</t>
  </si>
  <si>
    <t xml:space="preserve">            Ависта</t>
  </si>
  <si>
    <t>00-00023050</t>
  </si>
  <si>
    <t>Аквилегия Барлоу Блэк/Ависта/(1шт.-уп.)</t>
  </si>
  <si>
    <t>00-00023051</t>
  </si>
  <si>
    <t>Аквилегия Барлоу Блю/Ависта/(1шт.-уп.)</t>
  </si>
  <si>
    <t>00-00023052</t>
  </si>
  <si>
    <t>Аквилегия Барлоу Пинк/Ависта/(1шт.-уп.)</t>
  </si>
  <si>
    <t>00-00023053</t>
  </si>
  <si>
    <t>Аквилегия Барлоу Уайт/Ависта/(1шт.-уп.)</t>
  </si>
  <si>
    <t>00-00027000</t>
  </si>
  <si>
    <t>Астильба Каттлея/Ависта/(1шт.-уп.)</t>
  </si>
  <si>
    <t>00-00027002</t>
  </si>
  <si>
    <t>Астильба Страусенфедер/Ависта/(1шт.-уп.)</t>
  </si>
  <si>
    <t>00-00023064</t>
  </si>
  <si>
    <t>Гейхера Аметист Муст/Ависта/(1шт.-уп.)</t>
  </si>
  <si>
    <t>00-00023065</t>
  </si>
  <si>
    <t>Гейхера Шоколад Веил/Ависта/(1шт.-уп.)</t>
  </si>
  <si>
    <t>00-00023067</t>
  </si>
  <si>
    <t>Гераниум Орион/Ависта/(1шт.-уп.)</t>
  </si>
  <si>
    <t>00-00027016</t>
  </si>
  <si>
    <t>Ирис Акцент/Ависта/(1шт.-уп.)</t>
  </si>
  <si>
    <t>00-00027017</t>
  </si>
  <si>
    <t>Ирис Амбассадор/Ависта/(1шт.-уп.)</t>
  </si>
  <si>
    <t>00-00027020</t>
  </si>
  <si>
    <t>Ирис Бронзаир/Ависта/(1шт.-уп.)</t>
  </si>
  <si>
    <t>00-00023087</t>
  </si>
  <si>
    <t>Ирис Вопс Ем Ап/Ависта/(1шт.-уп.)</t>
  </si>
  <si>
    <t>00-00027021</t>
  </si>
  <si>
    <t>Ирис Гаррибальди/Ависта/(1шт.-уп.)</t>
  </si>
  <si>
    <t>00-00023089</t>
  </si>
  <si>
    <t>Ирис Миссион Ридж/Ависта/(1шт.-уп.)</t>
  </si>
  <si>
    <t>00-00023082</t>
  </si>
  <si>
    <t>Ирис Октоубе Сан/Ависта/(1шт.-уп.)</t>
  </si>
  <si>
    <t>00-00027023</t>
  </si>
  <si>
    <t>Ирис Роул Модел/Ависта/(1шт.-уп.)</t>
  </si>
  <si>
    <t>00-00027032</t>
  </si>
  <si>
    <t>Ирис сибирский Баттер энд Шуга/Ависта/(1шт.-уп.)</t>
  </si>
  <si>
    <t>00-00023093</t>
  </si>
  <si>
    <t>Ирис сибирский Блу Кинг/Ависта/(1шт.-уп.)</t>
  </si>
  <si>
    <t>00-00027033</t>
  </si>
  <si>
    <t>Ирис сибирский Данс Балерина Данс/Ависта/(1шт.-уп.)</t>
  </si>
  <si>
    <t>00-00027034</t>
  </si>
  <si>
    <t>Ирис сибирский Дансинг Нану/Ависта/(1шт.-уп.)</t>
  </si>
  <si>
    <t>00-00023094</t>
  </si>
  <si>
    <t>Ирис сибирский Шарли Поуп/Ависта/(1шт.-уп.)</t>
  </si>
  <si>
    <t>00-00023095</t>
  </si>
  <si>
    <t>Ирис сибирский Шоудаун/Ависта/(1шт.-уп.)</t>
  </si>
  <si>
    <t>00-00027025</t>
  </si>
  <si>
    <t>Ирис Шампань Элеганс/Ависта/(1шт.-уп.)</t>
  </si>
  <si>
    <t>00-00023086</t>
  </si>
  <si>
    <t>Ирис Эдит Уолфорд/Ависта/(1шт.-уп.)</t>
  </si>
  <si>
    <t>00-00027061</t>
  </si>
  <si>
    <t>Пион Карл Розенфилд/Ависта/(1шт.-уп.)</t>
  </si>
  <si>
    <t>00-00027064</t>
  </si>
  <si>
    <t>Пион Сара Бернар/Ависта/(1шт.-уп.)</t>
  </si>
  <si>
    <t>00-00027066</t>
  </si>
  <si>
    <t>Пион Феликс Крусс/Ависта/(1шт.-уп.)</t>
  </si>
  <si>
    <t>00-00023121</t>
  </si>
  <si>
    <t>Седум Карл/Ависта/(1шт.-уп.)</t>
  </si>
  <si>
    <t>00-00027075</t>
  </si>
  <si>
    <t>Традесканция Валур/Ависта/(1шт.-уп.)</t>
  </si>
  <si>
    <t xml:space="preserve">    Розы</t>
  </si>
  <si>
    <t>00010043752</t>
  </si>
  <si>
    <t>Роза Аваланж/Сем Алт/1шт. в коробке</t>
  </si>
  <si>
    <t>4680206027627</t>
  </si>
  <si>
    <t>00010023344</t>
  </si>
  <si>
    <t>Роза Айсберг/Сем Алт/1шт. в коробке</t>
  </si>
  <si>
    <t>4680206027696</t>
  </si>
  <si>
    <t>00-00005269</t>
  </si>
  <si>
    <t>Роза Александр Маккензи/Сем Алт/1шт. в коробке</t>
  </si>
  <si>
    <t>4680206027726</t>
  </si>
  <si>
    <t>00-00025283</t>
  </si>
  <si>
    <t>Роза Альянс/Сем Алт/1шт. в коробке</t>
  </si>
  <si>
    <t>4680206042620</t>
  </si>
  <si>
    <t>00010030537</t>
  </si>
  <si>
    <t>Роза Амбассадор/Сем Алт/1шт. в коробке</t>
  </si>
  <si>
    <t>4680206027740</t>
  </si>
  <si>
    <t>00010023349</t>
  </si>
  <si>
    <t>Роза Ангажемент/Сем Алт/1шт. в коробке</t>
  </si>
  <si>
    <t>4680206027788</t>
  </si>
  <si>
    <t>00010030539</t>
  </si>
  <si>
    <t>Роза Анжелика/Сем Алт/1шт. в коробке</t>
  </si>
  <si>
    <t>4680206027795</t>
  </si>
  <si>
    <t>00-00020935</t>
  </si>
  <si>
    <t>Роза Байкал/Сем Алт/1шт. в коробке</t>
  </si>
  <si>
    <t>4680206037213</t>
  </si>
  <si>
    <t>00-00008285</t>
  </si>
  <si>
    <t>Роза Белведер/Сем Алт/1шт. в коробке</t>
  </si>
  <si>
    <t>4680206027863</t>
  </si>
  <si>
    <t>00010037192</t>
  </si>
  <si>
    <t>Роза Белла Вита/Сем Алт/1шт. в коробке</t>
  </si>
  <si>
    <t>4680206027870</t>
  </si>
  <si>
    <t>00-00008286</t>
  </si>
  <si>
    <t>Роза Бельканта/Сем Алт/1шт. в коробке</t>
  </si>
  <si>
    <t>4680206027887</t>
  </si>
  <si>
    <t>00-00016732</t>
  </si>
  <si>
    <t>Роза Блан Мейдиланд/Сем Алт/1шт. в коробке</t>
  </si>
  <si>
    <t>4680206027900</t>
  </si>
  <si>
    <t>00-00008287</t>
  </si>
  <si>
    <t>Роза Боинг/Сем Алт/1шт. в коробке</t>
  </si>
  <si>
    <t>4680206027931</t>
  </si>
  <si>
    <t>00010044996</t>
  </si>
  <si>
    <t>Роза Боника/Сем Алт/1шт. в коробке</t>
  </si>
  <si>
    <t>4680206027955</t>
  </si>
  <si>
    <t>00-00008289</t>
  </si>
  <si>
    <t>Роза Бэби Бакара/Сем Алт/1шт. в коробке</t>
  </si>
  <si>
    <t>4680206027979</t>
  </si>
  <si>
    <t>00010035964</t>
  </si>
  <si>
    <t>Роза Ванилла/Сем Алт/1шт. в коробке</t>
  </si>
  <si>
    <t>4680206027986</t>
  </si>
  <si>
    <t>00-00025287</t>
  </si>
  <si>
    <t>Роза Вау/Сем Алт/1шт. в коробке</t>
  </si>
  <si>
    <t>4680206042668</t>
  </si>
  <si>
    <t>00-00025304</t>
  </si>
  <si>
    <t>Роза Веласкес/Сем Алт/1шт. в коробке</t>
  </si>
  <si>
    <t>4680206042675</t>
  </si>
  <si>
    <t>00-00008290</t>
  </si>
  <si>
    <t>Роза Виолетта/Сем Алт/1шт. в коробке</t>
  </si>
  <si>
    <t>4680206028006</t>
  </si>
  <si>
    <t>00-00020930</t>
  </si>
  <si>
    <t>Роза Глория Дей Клайминг/Сем Алт/1 шт. в коробке</t>
  </si>
  <si>
    <t>4680206037220</t>
  </si>
  <si>
    <t>00-00008291</t>
  </si>
  <si>
    <t>Роза Голд Топаз/Сем Алт/1шт. в коробке</t>
  </si>
  <si>
    <t>4680206028020</t>
  </si>
  <si>
    <t>00-00008292</t>
  </si>
  <si>
    <t>Роза Голден Моника/Сем Алт/1шт. в коробке</t>
  </si>
  <si>
    <t>4680206028044</t>
  </si>
  <si>
    <t>00-00016733</t>
  </si>
  <si>
    <t>Роза Грин Тиа/Сем Алт/1шт. в коробке</t>
  </si>
  <si>
    <t>4680206028082</t>
  </si>
  <si>
    <t>00-00008294</t>
  </si>
  <si>
    <t>Роза Дежавю/Сем Алт/1шт. в коробке</t>
  </si>
  <si>
    <t>4680206028129</t>
  </si>
  <si>
    <t>00010030604</t>
  </si>
  <si>
    <t>Роза Джон Франклин/Сем Алт/1шт. в коробке</t>
  </si>
  <si>
    <t>4680206029539</t>
  </si>
  <si>
    <t>00010030536</t>
  </si>
  <si>
    <t>Роза Дип Перпл/Сем Алт/1шт. в коробке</t>
  </si>
  <si>
    <t>4680206028136</t>
  </si>
  <si>
    <t>00010030555</t>
  </si>
  <si>
    <t>Роза Европа/Сем Алт/1шт. в коробке</t>
  </si>
  <si>
    <t>4680206028150</t>
  </si>
  <si>
    <t>00-00025288</t>
  </si>
  <si>
    <t>Роза Еллоу Меджик/Сем Алт/1шт. в коробке</t>
  </si>
  <si>
    <t>4680206042712</t>
  </si>
  <si>
    <t>00010030556</t>
  </si>
  <si>
    <t>Роза Жак Картье/Сем Алт/1шт. в коробке</t>
  </si>
  <si>
    <t>4680206028167</t>
  </si>
  <si>
    <t>00010045481</t>
  </si>
  <si>
    <t>Роза Желтый Остров/Сем Алт/1шт. в коробке</t>
  </si>
  <si>
    <t>4680206028235</t>
  </si>
  <si>
    <t>00010030562</t>
  </si>
  <si>
    <t>Роза Илиос/Сем Алт/1шт. в коробке</t>
  </si>
  <si>
    <t>4680206028198</t>
  </si>
  <si>
    <t>00-00006819</t>
  </si>
  <si>
    <t>Роза Импрессарио/Сем Алт/1шт. в коробке</t>
  </si>
  <si>
    <t>4680206028211</t>
  </si>
  <si>
    <t>00-00008297</t>
  </si>
  <si>
    <t>Роза Карусель/Сем Алт/1 шт. в коробке</t>
  </si>
  <si>
    <t>4680206028273</t>
  </si>
  <si>
    <t>00-00008299</t>
  </si>
  <si>
    <t>Роза Клементина/Сем Алт/1 шт. в коробке</t>
  </si>
  <si>
    <t>4680206028303</t>
  </si>
  <si>
    <t>00010023296</t>
  </si>
  <si>
    <t>Роза Клер Океан/Сем Алт/1 шт. в коробке</t>
  </si>
  <si>
    <t>4680206028310</t>
  </si>
  <si>
    <t>00-00008300</t>
  </si>
  <si>
    <t>Роза Клэр Остин/Сем Алт/1 шт. в коробке</t>
  </si>
  <si>
    <t>4680206028327</t>
  </si>
  <si>
    <t>00-00008301</t>
  </si>
  <si>
    <t>Роза Конго/Сем Алт/1 шт. в коробке</t>
  </si>
  <si>
    <t>4680206028334</t>
  </si>
  <si>
    <t>00-00020934</t>
  </si>
  <si>
    <t>Роза Космос/Сем Алт/1 шт. в коробке</t>
  </si>
  <si>
    <t>4680206036797</t>
  </si>
  <si>
    <t>00-00008302</t>
  </si>
  <si>
    <t>Роза Крем де Ля Крем/Сем Алт/1 шт. в коробке</t>
  </si>
  <si>
    <t>4680206028358</t>
  </si>
  <si>
    <t>00010023367</t>
  </si>
  <si>
    <t>Роза Кроненбург/Сем Алт/1шт. в коробке</t>
  </si>
  <si>
    <t>4680206028365</t>
  </si>
  <si>
    <t>00010023335</t>
  </si>
  <si>
    <t>Роза Кронос/Сем Алт/1шт. в коробке</t>
  </si>
  <si>
    <t>4680206028372</t>
  </si>
  <si>
    <t>00010037307</t>
  </si>
  <si>
    <t>Роза Куин Амазон/Сем Алт/1шт. в коробке</t>
  </si>
  <si>
    <t>4680206028389</t>
  </si>
  <si>
    <t>00010043753</t>
  </si>
  <si>
    <t>Роза Лавли Ред/Сем Алт/1шт. в коробке</t>
  </si>
  <si>
    <t>4680206028426</t>
  </si>
  <si>
    <t>00-00005238</t>
  </si>
  <si>
    <t>Роза Леонора/Сем Алт/1шт. в коробке</t>
  </si>
  <si>
    <t>4680206028471</t>
  </si>
  <si>
    <t>00010023274</t>
  </si>
  <si>
    <t>Роза Липстик/Сем Алт/1 шт. в коробке</t>
  </si>
  <si>
    <t>4680206028495</t>
  </si>
  <si>
    <t>00-00005833</t>
  </si>
  <si>
    <t>Роза Литл Дрим/Сем Алт/1шт. в коробке</t>
  </si>
  <si>
    <t>4680206028501</t>
  </si>
  <si>
    <t>00010030540</t>
  </si>
  <si>
    <t>Роза Малибу/Сем Алт/1шт. в коробке</t>
  </si>
  <si>
    <t>4680206028549</t>
  </si>
  <si>
    <t>00010030546</t>
  </si>
  <si>
    <t>Роза Мачо/Сем Алт/1шт. в коробке</t>
  </si>
  <si>
    <t>4680206028594</t>
  </si>
  <si>
    <t>00-00003670</t>
  </si>
  <si>
    <t>Роза Мега Стар/Сем Алт/1шт. в коробке</t>
  </si>
  <si>
    <t>4680206029508</t>
  </si>
  <si>
    <t>00-00003651</t>
  </si>
  <si>
    <t>Роза Мид Саммер/Сем Алт/1шт. в коробке</t>
  </si>
  <si>
    <t>4680206028617</t>
  </si>
  <si>
    <t>00010043626</t>
  </si>
  <si>
    <t>Роза Миджет/Сем Алт/1шт. в коробке</t>
  </si>
  <si>
    <t>4680206028624</t>
  </si>
  <si>
    <t>00-00020928</t>
  </si>
  <si>
    <t>Роза Мишель Серро/Сем Алт/1шт. в коробке</t>
  </si>
  <si>
    <t>4680206036810</t>
  </si>
  <si>
    <t>00-00008282</t>
  </si>
  <si>
    <t>Роза Моди Блюз/Сем Алт/1 шт. в коробке</t>
  </si>
  <si>
    <t>4680206028631</t>
  </si>
  <si>
    <t>00010030541</t>
  </si>
  <si>
    <t>Роза Муви Стар/Сем Алт/1 шт. в коробке</t>
  </si>
  <si>
    <t>4680206028686</t>
  </si>
  <si>
    <t>00010023375</t>
  </si>
  <si>
    <t>Роза Николь/Сем Алт/1шт. в коробке</t>
  </si>
  <si>
    <t>4680206028693</t>
  </si>
  <si>
    <t>00-00003669</t>
  </si>
  <si>
    <t>Роза Нина/Сем Алт/1шт. в коробке</t>
  </si>
  <si>
    <t>4680206029089</t>
  </si>
  <si>
    <t>00-00025297</t>
  </si>
  <si>
    <t>Роза Ностальжи/Сем Алт/1шт. в коробке</t>
  </si>
  <si>
    <t>4680206042767</t>
  </si>
  <si>
    <t>00-00005400</t>
  </si>
  <si>
    <t>Роза Осирия/Сем Алт/1 шт. в коробке</t>
  </si>
  <si>
    <t>4680206028747</t>
  </si>
  <si>
    <t>00010030580</t>
  </si>
  <si>
    <t>Роза Панама/Сем Алт/1шт. в коробке</t>
  </si>
  <si>
    <t>4680206028754</t>
  </si>
  <si>
    <t>00010037305</t>
  </si>
  <si>
    <t>Роза Паскаль/Сем Алт/1шт. в коробке</t>
  </si>
  <si>
    <t>4680206028785</t>
  </si>
  <si>
    <t>00010023346</t>
  </si>
  <si>
    <t>Роза Пиано/Сем Алт/1шт. в коробке</t>
  </si>
  <si>
    <t>4680206028792</t>
  </si>
  <si>
    <t>00010030576</t>
  </si>
  <si>
    <t>Роза Пинк Пис/Сем Алт/1шт. в коробке</t>
  </si>
  <si>
    <t>4680206028822</t>
  </si>
  <si>
    <t>00010025356</t>
  </si>
  <si>
    <t>Роза Пинк Флойд/Сем Алт/1шт. в коробке</t>
  </si>
  <si>
    <t>4680206028839</t>
  </si>
  <si>
    <t>00-00016730</t>
  </si>
  <si>
    <t>Роза Полька/Сем Алт/1шт. в коробке</t>
  </si>
  <si>
    <t>4680206028846</t>
  </si>
  <si>
    <t>00010030579</t>
  </si>
  <si>
    <t>Роза Полярная Звезда/Сем Алт/1шт. в коробке</t>
  </si>
  <si>
    <t>4680206028853</t>
  </si>
  <si>
    <t>00-00025291</t>
  </si>
  <si>
    <t>Роза Поэзия/Сем Алт/1шт. в коробке</t>
  </si>
  <si>
    <t>4680206042798</t>
  </si>
  <si>
    <t>00010030585</t>
  </si>
  <si>
    <t>Роза Преферанс/Сем Алт/1 шт. в коробке</t>
  </si>
  <si>
    <t>4680206028884</t>
  </si>
  <si>
    <t>00010030578</t>
  </si>
  <si>
    <t>Роза Прима/Сем Алт/1 шт. в коробке</t>
  </si>
  <si>
    <t>4680206028709</t>
  </si>
  <si>
    <t>00-00005855</t>
  </si>
  <si>
    <t>Роза Птичье Молоко/Сем Алт/1шт. в коробке</t>
  </si>
  <si>
    <t>4680206028921</t>
  </si>
  <si>
    <t>00010030584</t>
  </si>
  <si>
    <t>Роза Равель/Сем Алт/1шт. в коробке</t>
  </si>
  <si>
    <t>4680206028938</t>
  </si>
  <si>
    <t>00010030586</t>
  </si>
  <si>
    <t>Роза Рафаэлло/Сем Алт/1шт. в коробке</t>
  </si>
  <si>
    <t>4680206028952</t>
  </si>
  <si>
    <t>00010023332</t>
  </si>
  <si>
    <t>Роза Ред Берлин/Сем Алт/1шт. в коробке</t>
  </si>
  <si>
    <t>4680206028976</t>
  </si>
  <si>
    <t>00010030588</t>
  </si>
  <si>
    <t>Роза Розариум Ютерсен/Сем Алт/1шт. в коробке</t>
  </si>
  <si>
    <t>4680206029010</t>
  </si>
  <si>
    <t>00010043751</t>
  </si>
  <si>
    <t>Роза Роял Баккара/Сем Алт/1шт. в коробке</t>
  </si>
  <si>
    <t>4680206029027</t>
  </si>
  <si>
    <t>00010036147</t>
  </si>
  <si>
    <t>Роза Румба/Сем Алт/1шт. в коробке</t>
  </si>
  <si>
    <t>4680206029041</t>
  </si>
  <si>
    <t>00010023337</t>
  </si>
  <si>
    <t>Роза Самба Пати/Сем Алт/1шт. в коробке</t>
  </si>
  <si>
    <t>4680206029065</t>
  </si>
  <si>
    <t>00010023271</t>
  </si>
  <si>
    <t>Роза Седукцион/Сем Алт/1 шт. в коробке</t>
  </si>
  <si>
    <t>4680206029102</t>
  </si>
  <si>
    <t>00-00003653</t>
  </si>
  <si>
    <t>Роза Секси Ред/Сем Алт/1 шт. в коробке</t>
  </si>
  <si>
    <t>4680206029119</t>
  </si>
  <si>
    <t>00010035962</t>
  </si>
  <si>
    <t>Роза Серенада/Сем Алт/1 шт. в коробке</t>
  </si>
  <si>
    <t>4680206029126</t>
  </si>
  <si>
    <t>00010030574</t>
  </si>
  <si>
    <t>Роза Симфония/Сем Алт/1шт. в коробке</t>
  </si>
  <si>
    <t>4680206029157</t>
  </si>
  <si>
    <t>00010023334</t>
  </si>
  <si>
    <t>Роза Скайлайн/Сем Алт/1шт. в коробке</t>
  </si>
  <si>
    <t>4680206029171</t>
  </si>
  <si>
    <t>00010037080</t>
  </si>
  <si>
    <t>Роза Сноу Балет/Сем Алт/1шт. в коробке</t>
  </si>
  <si>
    <t>4680206029188</t>
  </si>
  <si>
    <t>00010030550</t>
  </si>
  <si>
    <t>Роза Султан/Сем Алт/1 шт. в коробке</t>
  </si>
  <si>
    <t>4680206029225</t>
  </si>
  <si>
    <t>00-00003647</t>
  </si>
  <si>
    <t>Роза Таро/Сем Алт/1 шт. в коробке</t>
  </si>
  <si>
    <t>4680206029249</t>
  </si>
  <si>
    <t>00-00020938</t>
  </si>
  <si>
    <t>Роза Топаз/Сем Алт/1шт. в коробке</t>
  </si>
  <si>
    <t>4680206036858</t>
  </si>
  <si>
    <t>00010030594</t>
  </si>
  <si>
    <t>Роза Тоскания/Сем Алт/1шт. в коробке</t>
  </si>
  <si>
    <t>4680206029294</t>
  </si>
  <si>
    <t>00010030587</t>
  </si>
  <si>
    <t>Роза Тутти Фрутти/Сем Алт/1шт. в коробке</t>
  </si>
  <si>
    <t>4680206029317</t>
  </si>
  <si>
    <t>00-00002375</t>
  </si>
  <si>
    <t>Роза Файр Флеш/Сем Алт/1 шт. в коробке</t>
  </si>
  <si>
    <t>4680206029331</t>
  </si>
  <si>
    <t>00-00003667</t>
  </si>
  <si>
    <t>Роза Фиеста/Сем Алт/1шт. в коробке</t>
  </si>
  <si>
    <t>4680206029379</t>
  </si>
  <si>
    <t>00010036612</t>
  </si>
  <si>
    <t>Роза Форевер Янг/Сем Алт/1шт. в коробке</t>
  </si>
  <si>
    <t>4680206029416</t>
  </si>
  <si>
    <t>00010030599</t>
  </si>
  <si>
    <t>Роза Фосфор/Сем Алт/1шт. в коробке</t>
  </si>
  <si>
    <t>4680206029423</t>
  </si>
  <si>
    <t>00-00005244</t>
  </si>
  <si>
    <t>Роза Фрезия/Сем Алт/1шт. в коробке</t>
  </si>
  <si>
    <t>4680206029430</t>
  </si>
  <si>
    <t>00010044874</t>
  </si>
  <si>
    <t>Роза Фридом/Сем Алт/1шт. в коробке</t>
  </si>
  <si>
    <t>4680206029447</t>
  </si>
  <si>
    <t>00-00025305</t>
  </si>
  <si>
    <t>Роза Хай Канди/Сем Алт/1шт. в коробке</t>
  </si>
  <si>
    <t>4680206042842</t>
  </si>
  <si>
    <t>00-00003664</t>
  </si>
  <si>
    <t>Роза Хай Твинкл/Сем Алт/1шт. в коробке</t>
  </si>
  <si>
    <t>4680206029478</t>
  </si>
  <si>
    <t>00010023374</t>
  </si>
  <si>
    <t>Роза Хайлендер/Сем Алт/1шт. в коробке</t>
  </si>
  <si>
    <t>4680206029485</t>
  </si>
  <si>
    <t>00010037186</t>
  </si>
  <si>
    <t>Роза ХиХо/Сем Алт/1шт. в коробке</t>
  </si>
  <si>
    <t>4680206029492</t>
  </si>
  <si>
    <t>00-00020932</t>
  </si>
  <si>
    <t>Роза Христофор Колумб/Сем Алт/1шт. в коробке</t>
  </si>
  <si>
    <t>4680206037282</t>
  </si>
  <si>
    <t>00010037230</t>
  </si>
  <si>
    <t>Роза Циркус/Сем Алт/1шт. в коробке</t>
  </si>
  <si>
    <t>4680206029515</t>
  </si>
  <si>
    <t>00-00020939</t>
  </si>
  <si>
    <t>Роза Черный Жемчуг/Сем Алт/1шт. в коробке</t>
  </si>
  <si>
    <t>4680206036865</t>
  </si>
  <si>
    <t>00-00003650</t>
  </si>
  <si>
    <t>Роза Чин Чин/Сем Алт/1шт. в коробке</t>
  </si>
  <si>
    <t>4680206029560</t>
  </si>
  <si>
    <t>00010030605</t>
  </si>
  <si>
    <t>Роза Шантелла/Сем Алт/1шт. в коробке</t>
  </si>
  <si>
    <t>4680206029577</t>
  </si>
  <si>
    <t>00010030606</t>
  </si>
  <si>
    <t>Роза Шанти/Сем Алт/1шт. в коробке</t>
  </si>
  <si>
    <t>4680206029584</t>
  </si>
  <si>
    <t>00010030608</t>
  </si>
  <si>
    <t>Роза Шнеевитхен/Сем Алт/1шт. в коробке</t>
  </si>
  <si>
    <t>4680206029591</t>
  </si>
  <si>
    <t>00-00003673</t>
  </si>
  <si>
    <t>Роза Шоколатина/Сем Алт/1шт. в коробке</t>
  </si>
  <si>
    <t>4680206029614</t>
  </si>
  <si>
    <t>00010023376</t>
  </si>
  <si>
    <t>Роза Экзотик/Сем Алт/1шт. в коробке</t>
  </si>
  <si>
    <t>4680206029638</t>
  </si>
  <si>
    <t>00-00025279</t>
  </si>
  <si>
    <t>Роза Эксплорер/Сем Алт/1шт. в коробке</t>
  </si>
  <si>
    <t>4680206042880</t>
  </si>
  <si>
    <t>00010023368</t>
  </si>
  <si>
    <t>Роза Эльдорадо/Сем Алт/1шт. в коробке</t>
  </si>
  <si>
    <t>4680206029652</t>
  </si>
  <si>
    <t>00-00025294</t>
  </si>
  <si>
    <t>Роза Эльторо/Сем Алт/1шт. в коробке</t>
  </si>
  <si>
    <t>4680206042897</t>
  </si>
  <si>
    <t>00010040257</t>
  </si>
  <si>
    <t>Роза Эльф/Сем Алт/1шт. в коробке</t>
  </si>
  <si>
    <t>4680206029669</t>
  </si>
  <si>
    <t>00010030611</t>
  </si>
  <si>
    <t>Роза Этоль Де Голланд/Сем Алт/1шт. в коробке</t>
  </si>
  <si>
    <t>4680206029676</t>
  </si>
  <si>
    <t xml:space="preserve">    Кустарники Голландия</t>
  </si>
  <si>
    <t xml:space="preserve">        Абелия, Абелиолистник</t>
  </si>
  <si>
    <t>00-00025879</t>
  </si>
  <si>
    <t>Абелиолистник двурядный/Сем Алт/1шт. в коробке</t>
  </si>
  <si>
    <t>00-00025878</t>
  </si>
  <si>
    <t>Абелия Саншайн Дайдрим/Сем Алт/1шт. в коробке</t>
  </si>
  <si>
    <t xml:space="preserve">        Айва, Керрия японская</t>
  </si>
  <si>
    <t>00-00025886</t>
  </si>
  <si>
    <t>Айва Нивалис Японская/Сем Алт/1шт. в коробке</t>
  </si>
  <si>
    <t>00010040626</t>
  </si>
  <si>
    <t>Айва Ред Джой Японская/Сем Алт/1шт. в коробке</t>
  </si>
  <si>
    <t xml:space="preserve">        Барбарис тунберга</t>
  </si>
  <si>
    <t>00010024565</t>
  </si>
  <si>
    <t>Барбарис Арлекин Тунберга/Сем Алт/1шт. в коробке</t>
  </si>
  <si>
    <t>2000245650013</t>
  </si>
  <si>
    <t>00010024566</t>
  </si>
  <si>
    <t>Барбарис Атропурпуреа Тунберга/Сем Алт/1шт. в коробке</t>
  </si>
  <si>
    <t>00010024569</t>
  </si>
  <si>
    <t>Барбарис Голден Ринг Тунберга/Сем Алт/1шт. в коробке</t>
  </si>
  <si>
    <t>2000245690019</t>
  </si>
  <si>
    <t>00010040178</t>
  </si>
  <si>
    <t>Барбарис Коронита Тунберга/Сем Алт/1шт. в коробке</t>
  </si>
  <si>
    <t>00010024575</t>
  </si>
  <si>
    <t>Барбарис Хелмонд Пиллар тунберга/Сем Алт/1шт. в коробке</t>
  </si>
  <si>
    <t>2000245750010</t>
  </si>
  <si>
    <t>00010024576</t>
  </si>
  <si>
    <t>Барбарис Эректа тунберга/Сем Алт/1шт. в коробке</t>
  </si>
  <si>
    <t>2000245760019</t>
  </si>
  <si>
    <t xml:space="preserve">        Бересклет крылатый, Гребенщик Мелкоцветковый</t>
  </si>
  <si>
    <t>00-00017134</t>
  </si>
  <si>
    <t>Бересклет Крылатый/Сем Алт/1шт. в коробке</t>
  </si>
  <si>
    <t>00-00017146</t>
  </si>
  <si>
    <t>Гребенщик Мелкоцветковый/Сем Алт/1шт. в коробке</t>
  </si>
  <si>
    <t xml:space="preserve">        Буддлея давида</t>
  </si>
  <si>
    <t>00010032099</t>
  </si>
  <si>
    <t>Буддлея Бордер Бьюти Давида/Сем Алт/1шт. в коробке</t>
  </si>
  <si>
    <t>2000320990010</t>
  </si>
  <si>
    <t>00-00006948</t>
  </si>
  <si>
    <t>Буддлея Нано Блю Давида/Сем Алт/1шт. в коробке</t>
  </si>
  <si>
    <t>00010032108</t>
  </si>
  <si>
    <t>Буддлея Флауэр Пауэр/Сем Алт/1шт. в коробке</t>
  </si>
  <si>
    <t xml:space="preserve">        Гибискус сирийский, Камелия</t>
  </si>
  <si>
    <t>00-00008616</t>
  </si>
  <si>
    <t>Гибискус Арденс сирийский/Сем Алт/1шт. в коробке</t>
  </si>
  <si>
    <t>00-00008615</t>
  </si>
  <si>
    <t>Гибискус Дюс де Брабант сирийский/Сем Алт/1шт. в коробке</t>
  </si>
  <si>
    <t>00-00025884</t>
  </si>
  <si>
    <t>Камелия Блад оф Чайна/Сем Алт/1шт. в коробке</t>
  </si>
  <si>
    <t>00-00025885</t>
  </si>
  <si>
    <t>Камелия Бономиана/Сем Алт/1шт. в коробке</t>
  </si>
  <si>
    <t>00-00025896</t>
  </si>
  <si>
    <t>Гибискус Леди Стенли/Сем Алт/1шт. в коробке</t>
  </si>
  <si>
    <t>00-00025895</t>
  </si>
  <si>
    <t>Гибискус Пинк Шифон сирийский/Сем Алт/1шт. в коробке</t>
  </si>
  <si>
    <t xml:space="preserve">        Голубика</t>
  </si>
  <si>
    <t>00-00003369</t>
  </si>
  <si>
    <t>Голубика Блю Голд/Сем Алт/1шт. в коробке</t>
  </si>
  <si>
    <t>00-00013395</t>
  </si>
  <si>
    <t>Голубика Блюкроп/Сем Алт/1шт. в коробке</t>
  </si>
  <si>
    <t>00010024588</t>
  </si>
  <si>
    <t>Голубика Бонифаций/Сем Алт/1шт. в коробке</t>
  </si>
  <si>
    <t>00-00025957</t>
  </si>
  <si>
    <t>Голубика Бонус/Сем Алт/1шт. в коробке</t>
  </si>
  <si>
    <t>00-00003370</t>
  </si>
  <si>
    <t>Голубика Бригитта Блю/Сем Алт/1шт. в коробке</t>
  </si>
  <si>
    <t>00-00002818</t>
  </si>
  <si>
    <t>Голубика Голдтраубе/Сем Алт/1шт. в коробке</t>
  </si>
  <si>
    <t>00010032032</t>
  </si>
  <si>
    <t>Голубика Дарроу/Сем Алт/1шт. в коробке</t>
  </si>
  <si>
    <t>2000320320015</t>
  </si>
  <si>
    <t>00-00025958</t>
  </si>
  <si>
    <t>Голубика Легэси/Сем Алт/1шт. в коробке</t>
  </si>
  <si>
    <t>00-00006976</t>
  </si>
  <si>
    <t>Голубика Мидер/Сем Алт/1шт. в коробке</t>
  </si>
  <si>
    <t>00010024590</t>
  </si>
  <si>
    <t>Голубика Патриот/Сем Алт/1шт. в коробке</t>
  </si>
  <si>
    <t>2000245900019</t>
  </si>
  <si>
    <t>00-00002821</t>
  </si>
  <si>
    <t>Голубика Полярис/Сем Алт/1шт. в коробке</t>
  </si>
  <si>
    <t>00-00025959</t>
  </si>
  <si>
    <t>Голубика Поппинс/Сем Алт/1шт. в коробке</t>
  </si>
  <si>
    <t>00-00017151</t>
  </si>
  <si>
    <t>Голубика Элизабет/Сем Алт/1шт. в коробке</t>
  </si>
  <si>
    <t>00-00003373</t>
  </si>
  <si>
    <t>Голубика Эллиот/Сем Алт/1шт. в коробке</t>
  </si>
  <si>
    <t xml:space="preserve">        Гортензия крупнолистная</t>
  </si>
  <si>
    <t>00010024593</t>
  </si>
  <si>
    <t>Гортензия Аиша крупнолистная/Сем Алт/1шт. в коробке</t>
  </si>
  <si>
    <t>2000245930016</t>
  </si>
  <si>
    <t>00-00013384</t>
  </si>
  <si>
    <t>Гортензия Графин Косел крупнолистная/Сем Алт/1шт. в коробке</t>
  </si>
  <si>
    <t>00-00025901</t>
  </si>
  <si>
    <t>Гортензия Грунс Гевольб крупнолистная/Сем Алт/1шт. в коробке</t>
  </si>
  <si>
    <t>00-00017140</t>
  </si>
  <si>
    <t>Гортензия Дансинг Энджел  крупнолистная/Сем Алт/1шт. в коробке</t>
  </si>
  <si>
    <t>00-00025899</t>
  </si>
  <si>
    <t>Гортензия Доппио Новела крупнолистная/Сем Алт/1шт. в коробке</t>
  </si>
  <si>
    <t>00-00003359</t>
  </si>
  <si>
    <t>Гортензия Мадам Эмили Мулер крупнолистная/Сем Алт/1шт. в коробке</t>
  </si>
  <si>
    <t>00-00025897</t>
  </si>
  <si>
    <t>Гортензия Макрофилла шершавая/Сем Алт/1шт. в коробке</t>
  </si>
  <si>
    <t>00-00021948</t>
  </si>
  <si>
    <t>Готрензия Мини Пенни крупнолистная/Сем Алт/1шт. в коробке</t>
  </si>
  <si>
    <t>00-00021946</t>
  </si>
  <si>
    <t>Гортензия Мисс Саори крупнолистная/Сем Алт/1шт. в коробке</t>
  </si>
  <si>
    <t>00-00008618</t>
  </si>
  <si>
    <t>Гортензия Пепперминт крупнолистная/Сем Алт/1шт. в коробке</t>
  </si>
  <si>
    <t>00-00017141</t>
  </si>
  <si>
    <t>Гортензия Сальса  крупнолистная/Сем Алт/1шт. в коробке</t>
  </si>
  <si>
    <t>00-00025907</t>
  </si>
  <si>
    <t>Гортензия Селина крупнолистная/Сем Алт/1шт. в коробке</t>
  </si>
  <si>
    <t>00-00025909</t>
  </si>
  <si>
    <t>Гортензия Стайл Пинк крупнолистная/Сем Алт/1шт. в коробке</t>
  </si>
  <si>
    <t>00-00006955</t>
  </si>
  <si>
    <t>Гортензия Тиволи крупнолистная/Сем Алт/1шт. в коробке</t>
  </si>
  <si>
    <t>00-00003362</t>
  </si>
  <si>
    <t>Гортензия Хот Ред крупнолистная/Сем Алт/1шт. в коробке</t>
  </si>
  <si>
    <t>00-00025906</t>
  </si>
  <si>
    <t>Гортензия Шлосс Цушендорф крупнолистная/Сем Алт/1шт. в коробке</t>
  </si>
  <si>
    <t>00-00025983</t>
  </si>
  <si>
    <t>Гортензия крупнолистная Ю энд Ми Тугезе/Сем Алт/1шт. в коробке</t>
  </si>
  <si>
    <t xml:space="preserve">        Гортензия метельчатая</t>
  </si>
  <si>
    <t>00-00025910</t>
  </si>
  <si>
    <t>Гортензия Диамантино метельчатая/Сем Алт/1шт. в коробке</t>
  </si>
  <si>
    <t>00-00003366</t>
  </si>
  <si>
    <t>Гортензия Конфетти метельчатая/Сем Алт/1шт. в коробке</t>
  </si>
  <si>
    <t>00010040194</t>
  </si>
  <si>
    <t>Гортензия Пинк Даймонд метельчатая/Сем Алт/1шт. в коробке</t>
  </si>
  <si>
    <t>00-00002817</t>
  </si>
  <si>
    <t>Гортензия Пинк Леди метельчатая/Сем Алт/1шт. в коробке</t>
  </si>
  <si>
    <t>00-00008622</t>
  </si>
  <si>
    <t>Гортензия Сильвер Доллар метельчатая/Сем Алт/1шт. в коробке</t>
  </si>
  <si>
    <t>00010024598</t>
  </si>
  <si>
    <t>Гортензия Фантом метельчатая/Сем Алт/1шт. в коробке</t>
  </si>
  <si>
    <t>2000245980011</t>
  </si>
  <si>
    <t>00-00025911</t>
  </si>
  <si>
    <t>Гортензия Эрли Сенсейшн метельчатая/Сем Алт/1шт. в коробке</t>
  </si>
  <si>
    <t>00-00002926</t>
  </si>
  <si>
    <t>Гортензия Юник метельчатая/Сем Алт/1шт. в коробке</t>
  </si>
  <si>
    <t xml:space="preserve">        Дейция</t>
  </si>
  <si>
    <t>00-00008612</t>
  </si>
  <si>
    <t>Дейция Лемуана/Сем Алт/1шт. в коробке</t>
  </si>
  <si>
    <t>00010032044</t>
  </si>
  <si>
    <t>Дейция Монт Роуз/Сем Алт/1шт. в коробке</t>
  </si>
  <si>
    <t>00010040200</t>
  </si>
  <si>
    <t>Дейция Шершавая Плена/Сем Алт/1шт. в коробке</t>
  </si>
  <si>
    <t>00010032045</t>
  </si>
  <si>
    <t>Дейция Прайд оф Рочестер/Сем Алт/1шт. в коробке</t>
  </si>
  <si>
    <t>00010040199</t>
  </si>
  <si>
    <t>Дейция Страуберри Филдс/Сем Алт/1шт. в коробке</t>
  </si>
  <si>
    <t xml:space="preserve">        Ежевика</t>
  </si>
  <si>
    <t>00010040505</t>
  </si>
  <si>
    <t>Ежевика Блэк Сатин/Сем Алт/1шт. в коробке</t>
  </si>
  <si>
    <t>00-00013390</t>
  </si>
  <si>
    <t>Ежевика Гималаи/Сем Алт/1шт. в коробке</t>
  </si>
  <si>
    <t>00-00003091</t>
  </si>
  <si>
    <t>Ежевика Лох Несс/Сем Алт/1шт. в коробке</t>
  </si>
  <si>
    <t>00-00008629</t>
  </si>
  <si>
    <t>Ежевика Торлнесс Эвергрин/Сем Алт/1шт. в коробке</t>
  </si>
  <si>
    <t>00010040507</t>
  </si>
  <si>
    <t>Ежевика Торнфри/Сем Алт/1шт. в коробке</t>
  </si>
  <si>
    <t>00-00008630</t>
  </si>
  <si>
    <t>Ежевика Трайпл Кроун/Сем Алт/1шт. в коробке</t>
  </si>
  <si>
    <t>00-00003151</t>
  </si>
  <si>
    <t>Ежевика Честер Торнлесс/Сем Алт/1шт. в коробке</t>
  </si>
  <si>
    <t xml:space="preserve">        Жасмин садовый, Жасмин голоцветковый</t>
  </si>
  <si>
    <t>00-00013386</t>
  </si>
  <si>
    <t>Жасмин Вирджинал Садовый/Сем Алт/1шт. в коробке</t>
  </si>
  <si>
    <t>00-00025919</t>
  </si>
  <si>
    <t>Каролинка Садовый/Сем Алт/1шт. в коробке</t>
  </si>
  <si>
    <t>00-00025920</t>
  </si>
  <si>
    <t>Жасмин Мантеу Д'эрмин садовый/Сем Алт/1шт. в коробке</t>
  </si>
  <si>
    <t xml:space="preserve">        Ива</t>
  </si>
  <si>
    <t>00-00025931</t>
  </si>
  <si>
    <t>Ива Маунт Асо ползучая/Сем Алт/1шт. в коробке</t>
  </si>
  <si>
    <t>00010046701</t>
  </si>
  <si>
    <t>Ива Нана пурпурная/Сем Алт/1шт. в коробке</t>
  </si>
  <si>
    <t>00010046702</t>
  </si>
  <si>
    <t>Ива Хакуро Нишики цельнолистная/Сем Алт/1шт. в коробке</t>
  </si>
  <si>
    <t xml:space="preserve">        Ирга</t>
  </si>
  <si>
    <t>00-00025880</t>
  </si>
  <si>
    <t>Ирга Красноярская/Сем Алт/1шт. в коробке</t>
  </si>
  <si>
    <t>00-00025882</t>
  </si>
  <si>
    <t>Ирга Слейт/Сем Алт/1шт. в коробке</t>
  </si>
  <si>
    <t xml:space="preserve">        Калина, Бузина чёрная</t>
  </si>
  <si>
    <t>00-00025984</t>
  </si>
  <si>
    <t>Бузина чёрная Блэк Бьюти/Сем Алт/1шт. в коробке</t>
  </si>
  <si>
    <t xml:space="preserve">        Кизильник, Шелковица белая</t>
  </si>
  <si>
    <t>00-00025982</t>
  </si>
  <si>
    <t>Кизильник горизонтальный/Сем Алт/1шт. в коробке</t>
  </si>
  <si>
    <t>00-00025888</t>
  </si>
  <si>
    <t>Кизильник Корал Бьюти/Сем Алт/1шт. в коробке</t>
  </si>
  <si>
    <t>00-00025887</t>
  </si>
  <si>
    <t>Кизильник пестролистный Вариегатус/Сем Алт/1шт. в коробке</t>
  </si>
  <si>
    <t xml:space="preserve">        Клюква</t>
  </si>
  <si>
    <t>00-00006981</t>
  </si>
  <si>
    <t>Клюква Макфарлейн/Сем Алт/1шт. в коробке</t>
  </si>
  <si>
    <t>00-00006982</t>
  </si>
  <si>
    <t>Клюква Пилгрим/Сем Алт/1шт. в коробке</t>
  </si>
  <si>
    <t>00-00017147</t>
  </si>
  <si>
    <t>Клюква Стивенс/Сем Алт/1шт. в коробке</t>
  </si>
  <si>
    <t xml:space="preserve">        Лапчатка</t>
  </si>
  <si>
    <t>00-00025926</t>
  </si>
  <si>
    <t>Лапчатка Маккей Вайт/Сем Алт/1шт. в коробке</t>
  </si>
  <si>
    <t>00010024622</t>
  </si>
  <si>
    <t>Лапчатка Мариан Ред Робин/Сем Алт/1шт. в коробке</t>
  </si>
  <si>
    <t>2000246220017</t>
  </si>
  <si>
    <t>00-00021965</t>
  </si>
  <si>
    <t>Лапчатка Сноуфлэйк/Сем Алт/1шт. в коробке</t>
  </si>
  <si>
    <t xml:space="preserve">        Малина Черная, Малина пурпурноплодная, Малина Горшечная</t>
  </si>
  <si>
    <t>00-00025956</t>
  </si>
  <si>
    <t>Малина пурпурноплодная/Сем Алт/1шт. в коробке</t>
  </si>
  <si>
    <t xml:space="preserve">        Пузыреплодник, Красивоплодник</t>
  </si>
  <si>
    <t>00010032031</t>
  </si>
  <si>
    <t>Пузыреплодник Дартс Голд калинолистный/Сем Алт/1шт. в коробке</t>
  </si>
  <si>
    <t>00-00025924</t>
  </si>
  <si>
    <t>Пузыреплодник Литтл Джокер калинолистный/Сем Алт/1шт. в коробке</t>
  </si>
  <si>
    <t xml:space="preserve">        Ракитник, Гейхера</t>
  </si>
  <si>
    <t>00-00025963</t>
  </si>
  <si>
    <t>Гейхера Перпл Петтикоат/Сем Алт/1шт. в коробке</t>
  </si>
  <si>
    <t>00-00025961</t>
  </si>
  <si>
    <t>Гейхера Пинк Перлс/Сем Алт/1шт. в коробке</t>
  </si>
  <si>
    <t>00-00025964</t>
  </si>
  <si>
    <t>Гейхера Рашель/Сем Алт/1шт. в коробке</t>
  </si>
  <si>
    <t>00-00025889</t>
  </si>
  <si>
    <t>Ракитник Андреанус/Сем Алт/1шт. в коробке</t>
  </si>
  <si>
    <t>00-00025890</t>
  </si>
  <si>
    <t>Ракитник Боскоп Руби/Сем Алт/1шт. в коробке</t>
  </si>
  <si>
    <t>00-00025891</t>
  </si>
  <si>
    <t>Ракитник Вайт Лион/Сем Алт/1шт. в коробке</t>
  </si>
  <si>
    <t xml:space="preserve">        Рододендрон вечнозеленый</t>
  </si>
  <si>
    <t>00-00025944</t>
  </si>
  <si>
    <t>Рододендрон Вайт Сюрпрайз вечнозеленый/Сем Алт/1шт. в коробке</t>
  </si>
  <si>
    <t>00-00021966</t>
  </si>
  <si>
    <t>Рододендрон Дримленд вечнозеленый/Сем Алт/1шт. в коробке</t>
  </si>
  <si>
    <t>00-00025945</t>
  </si>
  <si>
    <t>Рододендрон Калинка вечнозеленый/Сем Алт/1шт. в коробке</t>
  </si>
  <si>
    <t>00-00025946</t>
  </si>
  <si>
    <t>Рододендрон Моргенрод вечнозеленый/Сем Алт/1шт. в коробке</t>
  </si>
  <si>
    <t>00-00025947</t>
  </si>
  <si>
    <t>Рододендрон Сниззи вечнозеленый/Сем Алт/1шт. в коробке</t>
  </si>
  <si>
    <t xml:space="preserve">        Сирень</t>
  </si>
  <si>
    <t>00-00025934</t>
  </si>
  <si>
    <t>Сирень Гортензия обыкновенная/Сем Алт/1шт. в коробке</t>
  </si>
  <si>
    <t>00-00021956</t>
  </si>
  <si>
    <t>Сирень Поль Тирион обыкновенная/Сем Алт/1шт. в коробке</t>
  </si>
  <si>
    <t>00-00025933</t>
  </si>
  <si>
    <t>Сирень Флауэрфест мейера/Сем Алт/1шт. в коробке</t>
  </si>
  <si>
    <t xml:space="preserve">        Спирея</t>
  </si>
  <si>
    <t>00-00025932</t>
  </si>
  <si>
    <t>Спирея Вайт Голд японская/Сем Алт/1шт. в коробке</t>
  </si>
  <si>
    <t>00010024642</t>
  </si>
  <si>
    <t>Спирея Криспа японская/Сем Алт/1шт. в коробке</t>
  </si>
  <si>
    <t>00-00021954</t>
  </si>
  <si>
    <t>Спирея Спарклинг Шампэйн японская/Сем Алт/1шт. в коробке</t>
  </si>
  <si>
    <t>00-00021953</t>
  </si>
  <si>
    <t>Спирея Файерлайт японская/Сем Алт/1шт. в коробке</t>
  </si>
  <si>
    <t xml:space="preserve">        Форзиция, Дрок</t>
  </si>
  <si>
    <t>00-00025893</t>
  </si>
  <si>
    <t>Дрок Лидии/Сем Алт/1шт. в коробке</t>
  </si>
  <si>
    <t>00-00017136</t>
  </si>
  <si>
    <t>Форзиция промежуточная Линвуд/Сем Алт/1шт. в коробке</t>
  </si>
  <si>
    <t>00-00017135</t>
  </si>
  <si>
    <t>Форзиция Уикенд/Сем Алт/1шт. в коробке</t>
  </si>
  <si>
    <t xml:space="preserve">        Фотиния Фразера, Вейгела цветущая</t>
  </si>
  <si>
    <t>00-00025940</t>
  </si>
  <si>
    <t>Вейгела Фолис Пурпуреус цветущая/Сем Алт/1шт. в коробке</t>
  </si>
  <si>
    <t>00-00025921</t>
  </si>
  <si>
    <t>Фотиния Фразера Камильви/Сем Алт/1шт. в коробке</t>
  </si>
  <si>
    <t>00-00025922</t>
  </si>
  <si>
    <t>Фотиния Фразера Литтл Ред Робин/Сем Алт/1шт. в коробке</t>
  </si>
  <si>
    <t xml:space="preserve">        Эрика</t>
  </si>
  <si>
    <t>00-00025892</t>
  </si>
  <si>
    <t>Эрика Вайт Перфекшн/Сем Алт/1шт. в коробке</t>
  </si>
  <si>
    <t>00-00013379</t>
  </si>
  <si>
    <t>Эрика Дарлей Дэйл/Сем Алт/1шт. в коробке</t>
  </si>
  <si>
    <t>00-00013380</t>
  </si>
  <si>
    <t>Эрика Крамерс Роут/Сем Алт/1шт. в коробке</t>
  </si>
  <si>
    <t xml:space="preserve">    Виноград</t>
  </si>
  <si>
    <t>00-00021003</t>
  </si>
  <si>
    <t>Виноград Августовский/Сем Алт/1шт. в коробке</t>
  </si>
  <si>
    <t>4680206036889</t>
  </si>
  <si>
    <t>00-00007207</t>
  </si>
  <si>
    <t>Виноград Агрус/Сем Алт/1шт. в коробке</t>
  </si>
  <si>
    <t>4680206030078</t>
  </si>
  <si>
    <t>00-00008589</t>
  </si>
  <si>
    <t>Виноград Азалия/Сем Алт/1шт. в коробке</t>
  </si>
  <si>
    <t>4680206030085</t>
  </si>
  <si>
    <t>00-00007209</t>
  </si>
  <si>
    <t>Виноград Алешенькин/Сем Алт/1шт. в коробке</t>
  </si>
  <si>
    <t>4680206030092</t>
  </si>
  <si>
    <t>00-00021007</t>
  </si>
  <si>
    <t>Виноград Алиса/Сем Алт/1шт. в коробке</t>
  </si>
  <si>
    <t>4680206036896</t>
  </si>
  <si>
    <t>00-00008591</t>
  </si>
  <si>
    <t>Виноград Алтайский Белый/Сем Алт/1шт. в коробке</t>
  </si>
  <si>
    <t>4680206030115</t>
  </si>
  <si>
    <t>00-00008592</t>
  </si>
  <si>
    <t>Виноград Амирхан/Сем Алт/1шт. в коробке</t>
  </si>
  <si>
    <t>4680206030122</t>
  </si>
  <si>
    <t>00-00008593</t>
  </si>
  <si>
    <t>Виноград Амурский прорыв (Один)/Сем Алт/1шт. в коробке</t>
  </si>
  <si>
    <t>4680206030139</t>
  </si>
  <si>
    <t>00-00016758</t>
  </si>
  <si>
    <t>Виноград Арлекин/Сем Алт/1шт. в коробке</t>
  </si>
  <si>
    <t>4680206030146</t>
  </si>
  <si>
    <t>00-00013090</t>
  </si>
  <si>
    <t>Виноград Арочный/Сем Алт/1шт. в коробке</t>
  </si>
  <si>
    <t>4680206030153</t>
  </si>
  <si>
    <t>00-00008595</t>
  </si>
  <si>
    <t>Виноград Багровый/Сем Алт/1шт. в коробке</t>
  </si>
  <si>
    <t>4680206030160</t>
  </si>
  <si>
    <t>00-00020998</t>
  </si>
  <si>
    <t>Виноград Белое чудо/Сем Алт/1шт. в коробке</t>
  </si>
  <si>
    <t>4680206036919</t>
  </si>
  <si>
    <t>00-00008594</t>
  </si>
  <si>
    <t>Виноград Бийская Роза/Сем Алт/1шт. в коробке</t>
  </si>
  <si>
    <t>4680206030177</t>
  </si>
  <si>
    <t>00-00021008</t>
  </si>
  <si>
    <t>Виноград Валек/Сем Алт/1шт. в коробке</t>
  </si>
  <si>
    <t>4680206036926</t>
  </si>
  <si>
    <t>00-00013088</t>
  </si>
  <si>
    <t>Виноград Восторг/Сем Алт/1шт. в коробке</t>
  </si>
  <si>
    <t>4680206030191</t>
  </si>
  <si>
    <t>00-00008596</t>
  </si>
  <si>
    <t>Виноград Галия/Сем Алт/1шт. в коробке</t>
  </si>
  <si>
    <t>4680206030207</t>
  </si>
  <si>
    <t>00-00013089</t>
  </si>
  <si>
    <t>Виноград Десертный/Сем Алт/1шт. в коробке</t>
  </si>
  <si>
    <t>4680206030214</t>
  </si>
  <si>
    <t>00-00021009</t>
  </si>
  <si>
    <t>Виноград Долгожданный/Сем Алт/1шт. в коробке</t>
  </si>
  <si>
    <t>4680206036933</t>
  </si>
  <si>
    <t>00-00007213</t>
  </si>
  <si>
    <t>Виноград Донские Зори/Сем Алт/1шт. в коробке</t>
  </si>
  <si>
    <t>4680206030221</t>
  </si>
  <si>
    <t>00-00021001</t>
  </si>
  <si>
    <t>Виноград Дружба/Сем Алт/1шт. в коробке</t>
  </si>
  <si>
    <t>4680206036940</t>
  </si>
  <si>
    <t>00-00008597</t>
  </si>
  <si>
    <t>Виноград Загадка Шарова/Сем Алт/1шт. в коробке</t>
  </si>
  <si>
    <t>4680206030238</t>
  </si>
  <si>
    <t>00-00008598</t>
  </si>
  <si>
    <t>Виноград Зарница/Сем Алт/1шт. в коробке</t>
  </si>
  <si>
    <t>4680206030245</t>
  </si>
  <si>
    <t>00-00007214</t>
  </si>
  <si>
    <t>Виноград Заря Несветая/Сем Алт/1шт. в коробке</t>
  </si>
  <si>
    <t>4680206030252</t>
  </si>
  <si>
    <t>00-00016763</t>
  </si>
  <si>
    <t>Виноград Кардинал/Сем Алт/1шт. в коробке виноград</t>
  </si>
  <si>
    <t>4680206030269</t>
  </si>
  <si>
    <t>00-00008600</t>
  </si>
  <si>
    <t>Виноград Кишмиш №342/Сем Алт/1шт. в коробке</t>
  </si>
  <si>
    <t>4680206030283</t>
  </si>
  <si>
    <t>00-00021010</t>
  </si>
  <si>
    <t>Виноград Кишмиш жемчужина/Сем Алт/1шт. в коробке</t>
  </si>
  <si>
    <t>4680206036957</t>
  </si>
  <si>
    <t>00-00021005</t>
  </si>
  <si>
    <t>Виноград Кишмиш Лучезарный/Сем Алт/1шт. в коробке</t>
  </si>
  <si>
    <t>4680206036964</t>
  </si>
  <si>
    <t>00-00007210</t>
  </si>
  <si>
    <t>Виноград Кишмиш Лучистый/Сем Алт/1шт. в коробке</t>
  </si>
  <si>
    <t>4680206030290</t>
  </si>
  <si>
    <t>00-00008599</t>
  </si>
  <si>
    <t>Виноград Кишмиш/Сем Алт/1шт. в коробке</t>
  </si>
  <si>
    <t>4680206030276</t>
  </si>
  <si>
    <t>00-00007215</t>
  </si>
  <si>
    <t>Виноград Кодрянка/Сем Алт/1шт. в коробке</t>
  </si>
  <si>
    <t>4680206030306</t>
  </si>
  <si>
    <t>00-00021002</t>
  </si>
  <si>
    <t>Виноград Космонавт/Сем Алт/1шт. в коробке</t>
  </si>
  <si>
    <t>4680206036971</t>
  </si>
  <si>
    <t>00-00007211</t>
  </si>
  <si>
    <t>Виноград Кристалл/Сем Алт/1шт. в коробке</t>
  </si>
  <si>
    <t>4680206030320</t>
  </si>
  <si>
    <t>00-00007208</t>
  </si>
  <si>
    <t>Виноград Лора/Сем Алт/1шт. в коробке</t>
  </si>
  <si>
    <t>4680206030337</t>
  </si>
  <si>
    <t>00-00016759</t>
  </si>
  <si>
    <t>Виноград Любимый/Сем Алт/1шт. в коробке</t>
  </si>
  <si>
    <t>4680206030344</t>
  </si>
  <si>
    <t>00-00021006</t>
  </si>
  <si>
    <t>Виноград Мускат янтарный/Сем Алт/1шт. в коробке</t>
  </si>
  <si>
    <t>4680206036995</t>
  </si>
  <si>
    <t>00-00007218</t>
  </si>
  <si>
    <t>Виноград Надежда Аксайская/Сем Алт/1шт. в коробке</t>
  </si>
  <si>
    <t>4680206030351</t>
  </si>
  <si>
    <t>00-00016762</t>
  </si>
  <si>
    <t>Виноград Особый/Сем Алт/1шт. в коробке</t>
  </si>
  <si>
    <t>4680206030368</t>
  </si>
  <si>
    <t>00-00013091</t>
  </si>
  <si>
    <t>Виноград Память Домбковской/Сем Алт/1шт. в коробке</t>
  </si>
  <si>
    <t>4680206030375</t>
  </si>
  <si>
    <t>00-00007217</t>
  </si>
  <si>
    <t>Виноград Ранний Магарача - 372/Сем Алт/1шт. в коробке</t>
  </si>
  <si>
    <t>4680206030382</t>
  </si>
  <si>
    <t>00-00008602</t>
  </si>
  <si>
    <t>Виноград Ранний Розовый/Сем Алт/1шт. в коробке</t>
  </si>
  <si>
    <t>4680206030399</t>
  </si>
  <si>
    <t>00-00008601</t>
  </si>
  <si>
    <t>Виноград Ризамат/Сем Алт/1шт. в коробке</t>
  </si>
  <si>
    <t>4680206030405</t>
  </si>
  <si>
    <t>00-00008603</t>
  </si>
  <si>
    <t>Виноград Розово-Янтарный/Сем Алт/1шт. в коробке</t>
  </si>
  <si>
    <t>4680206030412</t>
  </si>
  <si>
    <t>00-00007219</t>
  </si>
  <si>
    <t>Виноград Румба/Сем Алт/1шт. в коробке</t>
  </si>
  <si>
    <t>4680206030429</t>
  </si>
  <si>
    <t>00-00008604</t>
  </si>
  <si>
    <t>Виноград Русский Ранний/Сем Алт/1шт. в коробке</t>
  </si>
  <si>
    <t>4680206030443</t>
  </si>
  <si>
    <t>00-00008605</t>
  </si>
  <si>
    <t>Виноград Рута/Сем Алт/1шт. в коробке</t>
  </si>
  <si>
    <t>4680206030450</t>
  </si>
  <si>
    <t>00-00016765</t>
  </si>
  <si>
    <t>Виноград Северный Плечистик/Сем Алт/1шт. в коробке</t>
  </si>
  <si>
    <t>4680206030467</t>
  </si>
  <si>
    <t>00-00008606</t>
  </si>
  <si>
    <t>Виноград Сеянец Тукая/Сем Алт/1шт. в коробке</t>
  </si>
  <si>
    <t>4680206030474</t>
  </si>
  <si>
    <t>00-00021011</t>
  </si>
  <si>
    <t>Виноград София/Сем Алт/1шт. в коробке</t>
  </si>
  <si>
    <t>4680206037008</t>
  </si>
  <si>
    <t>00-00007221</t>
  </si>
  <si>
    <t>Виноград Супер Экстра/Сем Алт/1шт. в коробке</t>
  </si>
  <si>
    <t>4680206030481</t>
  </si>
  <si>
    <t>00-00008607</t>
  </si>
  <si>
    <t>Виноград Сфинкс/Сем Алт/1шт. в коробке</t>
  </si>
  <si>
    <t>4680206030498</t>
  </si>
  <si>
    <t>00-00007222</t>
  </si>
  <si>
    <t>Виноград Тимур/Сем Алт/1шт. в коробке</t>
  </si>
  <si>
    <t>4680206030504</t>
  </si>
  <si>
    <t>00-00008608</t>
  </si>
  <si>
    <t>Виноград Тукай/Сем Алт/1шт. в коробке</t>
  </si>
  <si>
    <t>4680206030511</t>
  </si>
  <si>
    <t>00-00008609</t>
  </si>
  <si>
    <t>Виноград Фиолетовый Ранний/Сем Алт/1шт. в коробке</t>
  </si>
  <si>
    <t>4680206030528</t>
  </si>
  <si>
    <t>00-00020999</t>
  </si>
  <si>
    <t>Виноград Элегант/Сем Алт/1шт. в коробке</t>
  </si>
  <si>
    <t>4680206037015</t>
  </si>
  <si>
    <t>00-00007225</t>
  </si>
  <si>
    <t>Виноград Юлиан/Сем Алт/1шт. в коробке</t>
  </si>
  <si>
    <t>4680206030542</t>
  </si>
  <si>
    <t xml:space="preserve">    Клематис</t>
  </si>
  <si>
    <t>00-00006988</t>
  </si>
  <si>
    <t>Клематис Арабелла/Сем Алт/1шт. в коробке</t>
  </si>
  <si>
    <t>00-00025966</t>
  </si>
  <si>
    <t>Клематис Ароматика/Сем Алт/1шт. в коробке</t>
  </si>
  <si>
    <t>00-00008437</t>
  </si>
  <si>
    <t>Клематис Асао/Сем Алт/1шт. в коробке</t>
  </si>
  <si>
    <t>00-00025967</t>
  </si>
  <si>
    <t>Клематис Астра Нова/Сем Алт/1шт. в коробке</t>
  </si>
  <si>
    <t>00-00017104</t>
  </si>
  <si>
    <t>Клематис Барбара Жакман/Сем Алт/1шт. в коробке</t>
  </si>
  <si>
    <t>00-00013360</t>
  </si>
  <si>
    <t>Клематис Блек Принц/Сем Алт/1шт. в коробке</t>
  </si>
  <si>
    <t>00-00013364</t>
  </si>
  <si>
    <t>Клематис Блю Бель/Сем Алт/1шт. в коробке</t>
  </si>
  <si>
    <t>00-00008440</t>
  </si>
  <si>
    <t>Клематис Блю Лайт/Сем Алт/1шт. в коробке</t>
  </si>
  <si>
    <t>00-00006992</t>
  </si>
  <si>
    <t>Клематис Варшавска Никэ/Сем Алт/1шт. в коробке</t>
  </si>
  <si>
    <t>00-00006995</t>
  </si>
  <si>
    <t>Клематис Вестерплатте/Сем Алт/1шт. в коробке</t>
  </si>
  <si>
    <t>00-00006996</t>
  </si>
  <si>
    <t>Клематис Вивиан Пеннель/Сем Алт/1шт. в коробке</t>
  </si>
  <si>
    <t>00-00006997</t>
  </si>
  <si>
    <t>Клематис Вилле де Лион/Сем Алт/1шт. в коробке</t>
  </si>
  <si>
    <t>00-00006998</t>
  </si>
  <si>
    <t>Клематис Вильям Кеннетт/Сем Алт/1шт. в коробке</t>
  </si>
  <si>
    <t>00-00017106</t>
  </si>
  <si>
    <t>Клематис Генерал Сикорский/Сем Алт/1шт. в коробке</t>
  </si>
  <si>
    <t>00-00007001</t>
  </si>
  <si>
    <t>Клематис Гернси Крим/Сем Алт/1шт. в коробке</t>
  </si>
  <si>
    <t>00-00007003</t>
  </si>
  <si>
    <t>Клематис Гиренас/Сем Алт/1шт. в коробке</t>
  </si>
  <si>
    <t>00-00025971</t>
  </si>
  <si>
    <t>Клематис Глэдис Пикард/Сем Алт/1шт. в коробке</t>
  </si>
  <si>
    <t>00-00007005</t>
  </si>
  <si>
    <t>Клематис Даниель Деронда/Сем Алт/1шт. в коробке</t>
  </si>
  <si>
    <t>00-00007006</t>
  </si>
  <si>
    <t>Клематис Дариус/Сем Алт/1шт. в коробке</t>
  </si>
  <si>
    <t>00-00008443</t>
  </si>
  <si>
    <t>Клематис Дарк Айес/Сем Алт/1шт. в коробке</t>
  </si>
  <si>
    <t>00-00008444</t>
  </si>
  <si>
    <t>Клематис Дебютантка/Сем Алт/1шт. в коробке</t>
  </si>
  <si>
    <t>00-00013367</t>
  </si>
  <si>
    <t>Клематис Дестени/Сем Алт/1шт. в коробке</t>
  </si>
  <si>
    <t>00-00025973</t>
  </si>
  <si>
    <t>Клематис Джекмани Пурпурея/Сем Алт/1шт. в коробке</t>
  </si>
  <si>
    <t>00-00008449</t>
  </si>
  <si>
    <t xml:space="preserve">Клематис Джекмани/Сем Алт/1шт. в коробке </t>
  </si>
  <si>
    <t>00-00007011</t>
  </si>
  <si>
    <t>Клематис Др. Руппель/Сем Алт/1шт. в коробке</t>
  </si>
  <si>
    <t>00-00007013</t>
  </si>
  <si>
    <t>Клематис Дюшес оф Эдинбург/Сем Алт/1шт. в коробке</t>
  </si>
  <si>
    <t>00-00007017</t>
  </si>
  <si>
    <t>Клематис Какио Пинк Шампань/Сем Алт/1шт. в коробке</t>
  </si>
  <si>
    <t>00-00013365</t>
  </si>
  <si>
    <t>Клематис Капитан Туилеукс/Сем Алт/1шт. в коробке</t>
  </si>
  <si>
    <t>00-00008470</t>
  </si>
  <si>
    <t>Клематис Ксеркс/Сем Алт/1шт. в коробке</t>
  </si>
  <si>
    <t>00-00007022</t>
  </si>
  <si>
    <t>Клематис Лав Джеверли/Сем Алт/1шт. в коробке</t>
  </si>
  <si>
    <t>00-00007023</t>
  </si>
  <si>
    <t>Клематис Лазурштерн/Сем Алт/1шт. в коробке</t>
  </si>
  <si>
    <t>00-00021936</t>
  </si>
  <si>
    <t>Клематис Литтл Мэрмэйд/Сем Алт/1шт. в коробке</t>
  </si>
  <si>
    <t>00-00021935</t>
  </si>
  <si>
    <t>Клематис Лоусониана/Сем Алт/1шт. в коробке</t>
  </si>
  <si>
    <t>00-00008454</t>
  </si>
  <si>
    <t>Клематис Люис Роу/Сем Алт/1шт. в коробке</t>
  </si>
  <si>
    <t>00-00007025</t>
  </si>
  <si>
    <t>Клематис Мадам де Культур/Сем Алт/1шт. в коробке</t>
  </si>
  <si>
    <t>00-00007032</t>
  </si>
  <si>
    <t>Клематис Мисс Бетеман/Сем Алт/1шт. в коробке</t>
  </si>
  <si>
    <t>00-00013372</t>
  </si>
  <si>
    <t>Клематис Миссис Чолмондели/Сем Алт/1шт. в коробке</t>
  </si>
  <si>
    <t>00-00007036</t>
  </si>
  <si>
    <t>Клематис Мульти Блю/Сем Алт/1шт. в коробке</t>
  </si>
  <si>
    <t>00-00008455</t>
  </si>
  <si>
    <t>Клематис Мэри-Клэр/Сем Алт/1шт. в коробке</t>
  </si>
  <si>
    <t>00-00021937</t>
  </si>
  <si>
    <t>Клематис Наташа/Сем Алт/1шт. в коробке</t>
  </si>
  <si>
    <t>00-00002935</t>
  </si>
  <si>
    <t>Клематис Нелли Мозер/Сем Алт/1шт. в коробке</t>
  </si>
  <si>
    <t>00-00007040</t>
  </si>
  <si>
    <t>Клематис Ниобе/Сем Алт/1шт. в коробке</t>
  </si>
  <si>
    <t>00-00008459</t>
  </si>
  <si>
    <t>Клематис Нью Лав/Сем Алт/1шт. в коробке</t>
  </si>
  <si>
    <t>00-00025975</t>
  </si>
  <si>
    <t>Клематис Ола Ховельс/Сем Алт/1шт. в коробке</t>
  </si>
  <si>
    <t>00-00025976</t>
  </si>
  <si>
    <t>Клематис Паллете/Сем Алт/1шт. в коробке</t>
  </si>
  <si>
    <t>00-00007045</t>
  </si>
  <si>
    <t>Клематис Пинк Фентези/Сем Алт/1шт. в коробке</t>
  </si>
  <si>
    <t>00-00008466</t>
  </si>
  <si>
    <t>Клематис Президент/Сем Алт/1шт. в коробке</t>
  </si>
  <si>
    <t>00-00007047</t>
  </si>
  <si>
    <t>Клематис Пурпуреа Плена Элеганс/Сем Алт/1шт. в коробке</t>
  </si>
  <si>
    <t>00-00007048</t>
  </si>
  <si>
    <t>Клематис Рагамуфин/Сем Алт/1шт. в коробке</t>
  </si>
  <si>
    <t>00-00007049</t>
  </si>
  <si>
    <t>Клематис Рахварин/Сем Алт/1шт. в коробке</t>
  </si>
  <si>
    <t>00-00017108</t>
  </si>
  <si>
    <t>Клематис Ред Перл/Сем Алт/1шт. в коробке</t>
  </si>
  <si>
    <t>00-00007050</t>
  </si>
  <si>
    <t>Клематис Ред Стар/Сем Алт/1шт. в коробке</t>
  </si>
  <si>
    <t>00-00025978</t>
  </si>
  <si>
    <t>Клематис Розалин/Сем Алт/1шт. в коробке</t>
  </si>
  <si>
    <t>00-00007052</t>
  </si>
  <si>
    <t>Клематис Романтика/Сем Алт/1шт. в коробке</t>
  </si>
  <si>
    <t>00-00007055</t>
  </si>
  <si>
    <t>Клематис Сансет/Сем Алт/1шт. в коробке</t>
  </si>
  <si>
    <t>00-00007056</t>
  </si>
  <si>
    <t>Клематис Свит Соммер Лав/Сем Алт/1шт. в коробке</t>
  </si>
  <si>
    <t>00-00007057</t>
  </si>
  <si>
    <t>Клематис Селанд Гем/Сем Алт/1шт. в коробке</t>
  </si>
  <si>
    <t>00-00008464</t>
  </si>
  <si>
    <t>Клематис Сильвия Денни/Сем Алт/1шт. в коробке</t>
  </si>
  <si>
    <t>00-00025979</t>
  </si>
  <si>
    <t>Клематис Стилл Уотерс/Сем Алт/1шт. в коробке</t>
  </si>
  <si>
    <t>00-00007062</t>
  </si>
  <si>
    <t>Клематис Тарту/Сем Алт/1шт. в коробке</t>
  </si>
  <si>
    <t>00-00007065</t>
  </si>
  <si>
    <t>Клематис Темтейшн/Сем Алт/1шт. в коробке</t>
  </si>
  <si>
    <t>00-00017111</t>
  </si>
  <si>
    <t>Клематис Токи/Сем Алт/1шт. в коробке</t>
  </si>
  <si>
    <t>00-00025980</t>
  </si>
  <si>
    <t>Клематис Триждытройчатый Рубромаргината/Сем Алт/1шт. в коробке</t>
  </si>
  <si>
    <t>00-00008468</t>
  </si>
  <si>
    <t>Клематис Тудор/Сем Алт/1шт. в коробке</t>
  </si>
  <si>
    <t>00-00025981</t>
  </si>
  <si>
    <t>Клематис Уайт Перл/Сем Алт/1шт. в коробке</t>
  </si>
  <si>
    <t>00-00021933</t>
  </si>
  <si>
    <t>Клематис Фейр Розамонд/Сем Алт/1шт. в коробке</t>
  </si>
  <si>
    <t>00-00025970</t>
  </si>
  <si>
    <t>Клематис Фонд Меморис/Сем Алт/1шт. в коробке</t>
  </si>
  <si>
    <t>00-00008445</t>
  </si>
  <si>
    <t>Клематис Фуйимусум/Сем Алт/1шт. в коробке</t>
  </si>
  <si>
    <t>00-00002936</t>
  </si>
  <si>
    <t>Клематис Хагли Хибрид/Сем Алт/1шт. в коробке</t>
  </si>
  <si>
    <t>00-00021934</t>
  </si>
  <si>
    <t>Клематис Хенри/Сем Алт/1шт. в коробке</t>
  </si>
  <si>
    <t>00-00008447</t>
  </si>
  <si>
    <t>Клематис Хэппи Бёздей/Сем Алт/1шт. в коробке</t>
  </si>
  <si>
    <t>00-00007075</t>
  </si>
  <si>
    <t>Клематис Этоль Виолет/Сем Алт/1шт. в коробке</t>
  </si>
  <si>
    <t>00-00007076</t>
  </si>
  <si>
    <t>Клематис Юкикомаши/Сем Алт/1шт. в коробке</t>
  </si>
  <si>
    <t>00-00007077</t>
  </si>
  <si>
    <t>Клематис Юкикоши/Сем Алт/1шт. в коробке</t>
  </si>
  <si>
    <t>00-00008451</t>
  </si>
  <si>
    <t>Клематис Юста/Сем Алт/1шт. в коробке</t>
  </si>
  <si>
    <t>00-00007080</t>
  </si>
  <si>
    <t>Клематис Ян Павел 2/Сем Алт/1шт. в коробке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</si>
</sst>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right"/>
    </xf>
    <xf numFmtId="0" fontId="9" fillId="0" borderId="1" xfId="1" applyFont="1" applyBorder="1" applyAlignment="1" applyProtection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Border="1" applyAlignment="1">
      <alignment horizontal="right"/>
    </xf>
    <xf numFmtId="164" fontId="3" fillId="2" borderId="0" xfId="0" applyNumberFormat="1" applyFont="1" applyFill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5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mena.ru/price/images/00010045201.jpg" TargetMode="External"/><Relationship Id="rId671" Type="http://schemas.openxmlformats.org/officeDocument/2006/relationships/hyperlink" Target="http://www.asemena.ru/price/images/00-00008603.jpg" TargetMode="External"/><Relationship Id="rId21" Type="http://schemas.openxmlformats.org/officeDocument/2006/relationships/hyperlink" Target="http://www.asemena.ru/price/images/00-00000045.jpg" TargetMode="External"/><Relationship Id="rId324" Type="http://schemas.openxmlformats.org/officeDocument/2006/relationships/hyperlink" Target="http://www.asemena.ru/price/images/00010044265.jpg" TargetMode="External"/><Relationship Id="rId531" Type="http://schemas.openxmlformats.org/officeDocument/2006/relationships/hyperlink" Target="http://www.asemena.ru/price/images/00-00003369.jpg" TargetMode="External"/><Relationship Id="rId629" Type="http://schemas.openxmlformats.org/officeDocument/2006/relationships/hyperlink" Target="http://www.asemena.ru/price/images/00-00013380.jpg" TargetMode="External"/><Relationship Id="rId170" Type="http://schemas.openxmlformats.org/officeDocument/2006/relationships/hyperlink" Target="http://www.asemena.ru/price/images/00010044878.jpg" TargetMode="External"/><Relationship Id="rId268" Type="http://schemas.openxmlformats.org/officeDocument/2006/relationships/hyperlink" Target="http://www.asemena.ru/price/images/00-00013334.jpg" TargetMode="External"/><Relationship Id="rId475" Type="http://schemas.openxmlformats.org/officeDocument/2006/relationships/hyperlink" Target="http://www.asemena.ru/price/images/00010023271.jpg" TargetMode="External"/><Relationship Id="rId682" Type="http://schemas.openxmlformats.org/officeDocument/2006/relationships/hyperlink" Target="http://www.asemena.ru/price/images/00-00008609.jpg" TargetMode="External"/><Relationship Id="rId32" Type="http://schemas.openxmlformats.org/officeDocument/2006/relationships/hyperlink" Target="http://www.asemena.ru/price/images/00-00008750.jpg" TargetMode="External"/><Relationship Id="rId128" Type="http://schemas.openxmlformats.org/officeDocument/2006/relationships/hyperlink" Target="http://www.asemena.ru/price/images/00-00000297.jpg" TargetMode="External"/><Relationship Id="rId335" Type="http://schemas.openxmlformats.org/officeDocument/2006/relationships/hyperlink" Target="http://www.asemena.ru/price/images/00-00026394.jpg" TargetMode="External"/><Relationship Id="rId542" Type="http://schemas.openxmlformats.org/officeDocument/2006/relationships/hyperlink" Target="http://www.asemena.ru/price/images/00-00025959.jpg" TargetMode="External"/><Relationship Id="rId181" Type="http://schemas.openxmlformats.org/officeDocument/2006/relationships/hyperlink" Target="http://www.asemena.ru/price/images/00010036290.jpg" TargetMode="External"/><Relationship Id="rId402" Type="http://schemas.openxmlformats.org/officeDocument/2006/relationships/hyperlink" Target="http://www.asemena.ru/price/images/00-00025283.jpg" TargetMode="External"/><Relationship Id="rId279" Type="http://schemas.openxmlformats.org/officeDocument/2006/relationships/hyperlink" Target="http://www.asemena.ru/price/images/00-00012376.jpg" TargetMode="External"/><Relationship Id="rId486" Type="http://schemas.openxmlformats.org/officeDocument/2006/relationships/hyperlink" Target="http://www.asemena.ru/price/images/00-00002375.jpg" TargetMode="External"/><Relationship Id="rId693" Type="http://schemas.openxmlformats.org/officeDocument/2006/relationships/hyperlink" Target="http://www.asemena.ru/price/images/00-00006992.jpg" TargetMode="External"/><Relationship Id="rId707" Type="http://schemas.openxmlformats.org/officeDocument/2006/relationships/hyperlink" Target="http://www.asemena.ru/price/images/00-00025973.jpg" TargetMode="External"/><Relationship Id="rId43" Type="http://schemas.openxmlformats.org/officeDocument/2006/relationships/hyperlink" Target="http://www.asemena.ru/price/images/00-00008758.jpg" TargetMode="External"/><Relationship Id="rId139" Type="http://schemas.openxmlformats.org/officeDocument/2006/relationships/hyperlink" Target="http://www.asemena.ru/price/images/00010036185.jpg" TargetMode="External"/><Relationship Id="rId346" Type="http://schemas.openxmlformats.org/officeDocument/2006/relationships/hyperlink" Target="http://www.asemena.ru/price/images/00-00003196.jpg" TargetMode="External"/><Relationship Id="rId553" Type="http://schemas.openxmlformats.org/officeDocument/2006/relationships/hyperlink" Target="http://www.asemena.ru/price/images/00-00021946.jpg" TargetMode="External"/><Relationship Id="rId760" Type="http://schemas.openxmlformats.org/officeDocument/2006/relationships/hyperlink" Target="http://www.asemena.ru/price/images/00-00007080.jpg" TargetMode="External"/><Relationship Id="rId192" Type="http://schemas.openxmlformats.org/officeDocument/2006/relationships/hyperlink" Target="http://www.asemena.ru/price/images/00-00000279.jpg" TargetMode="External"/><Relationship Id="rId206" Type="http://schemas.openxmlformats.org/officeDocument/2006/relationships/hyperlink" Target="http://www.asemena.ru/price/images/00010043843.jpg" TargetMode="External"/><Relationship Id="rId413" Type="http://schemas.openxmlformats.org/officeDocument/2006/relationships/hyperlink" Target="http://www.asemena.ru/price/images/00-00008289.jpg" TargetMode="External"/><Relationship Id="rId497" Type="http://schemas.openxmlformats.org/officeDocument/2006/relationships/hyperlink" Target="http://www.asemena.ru/price/images/00010037230.jpg" TargetMode="External"/><Relationship Id="rId620" Type="http://schemas.openxmlformats.org/officeDocument/2006/relationships/hyperlink" Target="http://www.asemena.ru/price/images/00-00021953.jpg" TargetMode="External"/><Relationship Id="rId718" Type="http://schemas.openxmlformats.org/officeDocument/2006/relationships/hyperlink" Target="http://www.asemena.ru/price/images/00-00008454.jpg" TargetMode="External"/><Relationship Id="rId357" Type="http://schemas.openxmlformats.org/officeDocument/2006/relationships/hyperlink" Target="http://www.asemena.ru/price/images/00-00012355.jpg" TargetMode="External"/><Relationship Id="rId54" Type="http://schemas.openxmlformats.org/officeDocument/2006/relationships/hyperlink" Target="http://www.asemena.ru/price/images/00-00022184.jpg" TargetMode="External"/><Relationship Id="rId217" Type="http://schemas.openxmlformats.org/officeDocument/2006/relationships/hyperlink" Target="http://www.asemena.ru/price/images/00-00022145.jpg" TargetMode="External"/><Relationship Id="rId564" Type="http://schemas.openxmlformats.org/officeDocument/2006/relationships/hyperlink" Target="http://www.asemena.ru/price/images/00010040194.jpg" TargetMode="External"/><Relationship Id="rId424" Type="http://schemas.openxmlformats.org/officeDocument/2006/relationships/hyperlink" Target="http://www.asemena.ru/price/images/00010030536.jpg" TargetMode="External"/><Relationship Id="rId631" Type="http://schemas.openxmlformats.org/officeDocument/2006/relationships/hyperlink" Target="http://www.asemena.ru/price/images/00-00007207.jpg" TargetMode="External"/><Relationship Id="rId729" Type="http://schemas.openxmlformats.org/officeDocument/2006/relationships/hyperlink" Target="http://www.asemena.ru/price/images/00-00025976.jpg" TargetMode="External"/><Relationship Id="rId270" Type="http://schemas.openxmlformats.org/officeDocument/2006/relationships/hyperlink" Target="http://www.asemena.ru/price/images/00-00022152.jpg" TargetMode="External"/><Relationship Id="rId65" Type="http://schemas.openxmlformats.org/officeDocument/2006/relationships/hyperlink" Target="http://www.asemena.ru/price/images/00-00005916.jpg" TargetMode="External"/><Relationship Id="rId130" Type="http://schemas.openxmlformats.org/officeDocument/2006/relationships/hyperlink" Target="http://www.asemena.ru/price/images/00-00005971.jpg" TargetMode="External"/><Relationship Id="rId368" Type="http://schemas.openxmlformats.org/officeDocument/2006/relationships/hyperlink" Target="http://www.asemena.ru/price/images/00-00027122.jpg" TargetMode="External"/><Relationship Id="rId575" Type="http://schemas.openxmlformats.org/officeDocument/2006/relationships/hyperlink" Target="http://www.asemena.ru/price/images/00010040505.jpeg" TargetMode="External"/><Relationship Id="rId228" Type="http://schemas.openxmlformats.org/officeDocument/2006/relationships/hyperlink" Target="http://www.asemena.ru/price/images/00010044395.jpg" TargetMode="External"/><Relationship Id="rId435" Type="http://schemas.openxmlformats.org/officeDocument/2006/relationships/hyperlink" Target="http://www.asemena.ru/price/images/00-00008301.jpg" TargetMode="External"/><Relationship Id="rId642" Type="http://schemas.openxmlformats.org/officeDocument/2006/relationships/hyperlink" Target="http://www.asemena.ru/price/images/00-00008594.jpg" TargetMode="External"/><Relationship Id="rId281" Type="http://schemas.openxmlformats.org/officeDocument/2006/relationships/hyperlink" Target="http://www.asemena.ru/price/images/00-00022176.jpg" TargetMode="External"/><Relationship Id="rId502" Type="http://schemas.openxmlformats.org/officeDocument/2006/relationships/hyperlink" Target="http://www.asemena.ru/price/images/00010030608.jpg" TargetMode="External"/><Relationship Id="rId76" Type="http://schemas.openxmlformats.org/officeDocument/2006/relationships/hyperlink" Target="http://www.asemena.ru/price/images/00-00005921.jpg" TargetMode="External"/><Relationship Id="rId141" Type="http://schemas.openxmlformats.org/officeDocument/2006/relationships/hyperlink" Target="http://www.asemena.ru/price/images/00-00005983.jpg" TargetMode="External"/><Relationship Id="rId379" Type="http://schemas.openxmlformats.org/officeDocument/2006/relationships/hyperlink" Target="http://www.asemena.ru/price/images/00-00027017.jpg" TargetMode="External"/><Relationship Id="rId586" Type="http://schemas.openxmlformats.org/officeDocument/2006/relationships/hyperlink" Target="http://www.asemena.ru/price/images/00010046701.jpg" TargetMode="External"/><Relationship Id="rId7" Type="http://schemas.openxmlformats.org/officeDocument/2006/relationships/hyperlink" Target="http://www.asemena.ru/price/images/00010045176.jpg" TargetMode="External"/><Relationship Id="rId239" Type="http://schemas.openxmlformats.org/officeDocument/2006/relationships/hyperlink" Target="http://www.asemena.ru/price/images/00-00013322.jpg" TargetMode="External"/><Relationship Id="rId446" Type="http://schemas.openxmlformats.org/officeDocument/2006/relationships/hyperlink" Target="http://www.asemena.ru/price/images/00010030546.jpg" TargetMode="External"/><Relationship Id="rId653" Type="http://schemas.openxmlformats.org/officeDocument/2006/relationships/hyperlink" Target="http://www.asemena.ru/price/images/00-00016763.jpg" TargetMode="External"/><Relationship Id="rId292" Type="http://schemas.openxmlformats.org/officeDocument/2006/relationships/hyperlink" Target="http://www.asemena.ru/price/images/00-00026410.jpg" TargetMode="External"/><Relationship Id="rId306" Type="http://schemas.openxmlformats.org/officeDocument/2006/relationships/hyperlink" Target="http://www.asemena.ru/price/images/00010044260.jpg" TargetMode="External"/><Relationship Id="rId87" Type="http://schemas.openxmlformats.org/officeDocument/2006/relationships/hyperlink" Target="http://www.asemena.ru/price/images/00-00000099.jpg" TargetMode="External"/><Relationship Id="rId513" Type="http://schemas.openxmlformats.org/officeDocument/2006/relationships/hyperlink" Target="http://www.asemena.ru/price/images/00010040626.jpg" TargetMode="External"/><Relationship Id="rId597" Type="http://schemas.openxmlformats.org/officeDocument/2006/relationships/hyperlink" Target="http://www.asemena.ru/price/images/00-00025926.jpg" TargetMode="External"/><Relationship Id="rId720" Type="http://schemas.openxmlformats.org/officeDocument/2006/relationships/hyperlink" Target="http://www.asemena.ru/price/images/00-00007032.jpg" TargetMode="External"/><Relationship Id="rId152" Type="http://schemas.openxmlformats.org/officeDocument/2006/relationships/hyperlink" Target="http://www.asemena.ru/price/images/00-00006002.jpg" TargetMode="External"/><Relationship Id="rId457" Type="http://schemas.openxmlformats.org/officeDocument/2006/relationships/hyperlink" Target="http://www.asemena.ru/price/images/00010030580.jpg" TargetMode="External"/><Relationship Id="rId664" Type="http://schemas.openxmlformats.org/officeDocument/2006/relationships/hyperlink" Target="http://www.asemena.ru/price/images/00-00021006.jpg" TargetMode="External"/><Relationship Id="rId14" Type="http://schemas.openxmlformats.org/officeDocument/2006/relationships/hyperlink" Target="http://www.asemena.ru/price/images/00-00005812.jpg" TargetMode="External"/><Relationship Id="rId317" Type="http://schemas.openxmlformats.org/officeDocument/2006/relationships/hyperlink" Target="http://www.asemena.ru/price/images/00-00022173.jpg" TargetMode="External"/><Relationship Id="rId524" Type="http://schemas.openxmlformats.org/officeDocument/2006/relationships/hyperlink" Target="http://www.asemena.ru/price/images/00010032108.jpg" TargetMode="External"/><Relationship Id="rId731" Type="http://schemas.openxmlformats.org/officeDocument/2006/relationships/hyperlink" Target="http://www.asemena.ru/price/images/00-00008466.jpg" TargetMode="External"/><Relationship Id="rId98" Type="http://schemas.openxmlformats.org/officeDocument/2006/relationships/hyperlink" Target="http://www.asemena.ru/price/images/00010045269.jpg" TargetMode="External"/><Relationship Id="rId163" Type="http://schemas.openxmlformats.org/officeDocument/2006/relationships/hyperlink" Target="http://www.asemena.ru/price/images/00-00006009.jpg" TargetMode="External"/><Relationship Id="rId370" Type="http://schemas.openxmlformats.org/officeDocument/2006/relationships/hyperlink" Target="http://www.asemena.ru/price/images/00-00023051.jpg" TargetMode="External"/><Relationship Id="rId230" Type="http://schemas.openxmlformats.org/officeDocument/2006/relationships/hyperlink" Target="http://www.asemena.ru/price/images/00-00026392.jpg" TargetMode="External"/><Relationship Id="rId468" Type="http://schemas.openxmlformats.org/officeDocument/2006/relationships/hyperlink" Target="http://www.asemena.ru/price/images/00010030584.jpg" TargetMode="External"/><Relationship Id="rId675" Type="http://schemas.openxmlformats.org/officeDocument/2006/relationships/hyperlink" Target="http://www.asemena.ru/price/images/00-00016765.jpg" TargetMode="External"/><Relationship Id="rId25" Type="http://schemas.openxmlformats.org/officeDocument/2006/relationships/hyperlink" Target="http://www.asemena.ru/price/images/00-00000074.jpg" TargetMode="External"/><Relationship Id="rId328" Type="http://schemas.openxmlformats.org/officeDocument/2006/relationships/hyperlink" Target="http://www.asemena.ru/price/images/00010043970.jpg" TargetMode="External"/><Relationship Id="rId535" Type="http://schemas.openxmlformats.org/officeDocument/2006/relationships/hyperlink" Target="http://www.asemena.ru/price/images/00-00003370.jpg" TargetMode="External"/><Relationship Id="rId742" Type="http://schemas.openxmlformats.org/officeDocument/2006/relationships/hyperlink" Target="http://www.asemena.ru/price/images/00-00008464.jpg" TargetMode="External"/><Relationship Id="rId174" Type="http://schemas.openxmlformats.org/officeDocument/2006/relationships/hyperlink" Target="http://www.asemena.ru/price/images/00010044937.jpg" TargetMode="External"/><Relationship Id="rId381" Type="http://schemas.openxmlformats.org/officeDocument/2006/relationships/hyperlink" Target="http://www.asemena.ru/price/images/00-00023087.jpg" TargetMode="External"/><Relationship Id="rId602" Type="http://schemas.openxmlformats.org/officeDocument/2006/relationships/hyperlink" Target="http://www.asemena.ru/price/images/00-00025924.jpg" TargetMode="External"/><Relationship Id="rId241" Type="http://schemas.openxmlformats.org/officeDocument/2006/relationships/hyperlink" Target="http://www.asemena.ru/price/images/00-00000206.jpg" TargetMode="External"/><Relationship Id="rId479" Type="http://schemas.openxmlformats.org/officeDocument/2006/relationships/hyperlink" Target="http://www.asemena.ru/price/images/00010023334.jpg" TargetMode="External"/><Relationship Id="rId686" Type="http://schemas.openxmlformats.org/officeDocument/2006/relationships/hyperlink" Target="http://www.asemena.ru/price/images/00-00025966.jpg" TargetMode="External"/><Relationship Id="rId36" Type="http://schemas.openxmlformats.org/officeDocument/2006/relationships/hyperlink" Target="http://www.asemena.ru/price/images/00010045184.jpg" TargetMode="External"/><Relationship Id="rId339" Type="http://schemas.openxmlformats.org/officeDocument/2006/relationships/hyperlink" Target="http://www.asemena.ru/price/images/00-00026399.jpg" TargetMode="External"/><Relationship Id="rId546" Type="http://schemas.openxmlformats.org/officeDocument/2006/relationships/hyperlink" Target="http://www.asemena.ru/price/images/00-00013384.jpg" TargetMode="External"/><Relationship Id="rId753" Type="http://schemas.openxmlformats.org/officeDocument/2006/relationships/hyperlink" Target="http://www.asemena.ru/price/images/00-00002936.jpg" TargetMode="External"/><Relationship Id="rId101" Type="http://schemas.openxmlformats.org/officeDocument/2006/relationships/hyperlink" Target="http://www.asemena.ru/price/images/00-00008754.jpg" TargetMode="External"/><Relationship Id="rId185" Type="http://schemas.openxmlformats.org/officeDocument/2006/relationships/hyperlink" Target="http://www.asemena.ru/price/images/00-00006036.jpg" TargetMode="External"/><Relationship Id="rId406" Type="http://schemas.openxmlformats.org/officeDocument/2006/relationships/hyperlink" Target="http://www.asemena.ru/price/images/00-00020935.jpg" TargetMode="External"/><Relationship Id="rId392" Type="http://schemas.openxmlformats.org/officeDocument/2006/relationships/hyperlink" Target="http://www.asemena.ru/price/images/00-00027025.jpeg" TargetMode="External"/><Relationship Id="rId613" Type="http://schemas.openxmlformats.org/officeDocument/2006/relationships/hyperlink" Target="http://www.asemena.ru/price/images/00-00025947.jpg" TargetMode="External"/><Relationship Id="rId697" Type="http://schemas.openxmlformats.org/officeDocument/2006/relationships/hyperlink" Target="http://www.asemena.ru/price/images/00-00006998.jpg" TargetMode="External"/><Relationship Id="rId252" Type="http://schemas.openxmlformats.org/officeDocument/2006/relationships/hyperlink" Target="http://www.asemena.ru/price/images/00-00016121.jpg" TargetMode="External"/><Relationship Id="rId47" Type="http://schemas.openxmlformats.org/officeDocument/2006/relationships/hyperlink" Target="http://www.asemena.ru/price/images/00-00026348.jpg" TargetMode="External"/><Relationship Id="rId112" Type="http://schemas.openxmlformats.org/officeDocument/2006/relationships/hyperlink" Target="http://www.asemena.ru/price/images/00010045477.jpg" TargetMode="External"/><Relationship Id="rId557" Type="http://schemas.openxmlformats.org/officeDocument/2006/relationships/hyperlink" Target="http://www.asemena.ru/price/images/00-00025909.jpg" TargetMode="External"/><Relationship Id="rId196" Type="http://schemas.openxmlformats.org/officeDocument/2006/relationships/hyperlink" Target="http://www.asemena.ru/price/images/00010036310.jpg" TargetMode="External"/><Relationship Id="rId417" Type="http://schemas.openxmlformats.org/officeDocument/2006/relationships/hyperlink" Target="http://www.asemena.ru/price/images/00-00008290.jpg" TargetMode="External"/><Relationship Id="rId624" Type="http://schemas.openxmlformats.org/officeDocument/2006/relationships/hyperlink" Target="http://www.asemena.ru/price/images/00-00025940.jpg" TargetMode="External"/><Relationship Id="rId263" Type="http://schemas.openxmlformats.org/officeDocument/2006/relationships/hyperlink" Target="http://www.asemena.ru/price/images/00010046541.jpg" TargetMode="External"/><Relationship Id="rId470" Type="http://schemas.openxmlformats.org/officeDocument/2006/relationships/hyperlink" Target="http://www.asemena.ru/price/images/00010023332.jpg" TargetMode="External"/><Relationship Id="rId58" Type="http://schemas.openxmlformats.org/officeDocument/2006/relationships/hyperlink" Target="http://www.asemena.ru/price/images/00-00000083.jpg" TargetMode="External"/><Relationship Id="rId123" Type="http://schemas.openxmlformats.org/officeDocument/2006/relationships/hyperlink" Target="http://www.asemena.ru/price/images/00010044847.jpg" TargetMode="External"/><Relationship Id="rId330" Type="http://schemas.openxmlformats.org/officeDocument/2006/relationships/hyperlink" Target="http://www.asemena.ru/price/images/00-00016116.jpg" TargetMode="External"/><Relationship Id="rId568" Type="http://schemas.openxmlformats.org/officeDocument/2006/relationships/hyperlink" Target="http://www.asemena.ru/price/images/00-00025911.jpg" TargetMode="External"/><Relationship Id="rId428" Type="http://schemas.openxmlformats.org/officeDocument/2006/relationships/hyperlink" Target="http://www.asemena.ru/price/images/00010045481.jpg" TargetMode="External"/><Relationship Id="rId635" Type="http://schemas.openxmlformats.org/officeDocument/2006/relationships/hyperlink" Target="http://www.asemena.ru/price/images/00-00008591.jpg" TargetMode="External"/><Relationship Id="rId274" Type="http://schemas.openxmlformats.org/officeDocument/2006/relationships/hyperlink" Target="http://www.asemena.ru/price/images/00-00000209.jpg" TargetMode="External"/><Relationship Id="rId481" Type="http://schemas.openxmlformats.org/officeDocument/2006/relationships/hyperlink" Target="http://www.asemena.ru/price/images/00010030550.jpg" TargetMode="External"/><Relationship Id="rId702" Type="http://schemas.openxmlformats.org/officeDocument/2006/relationships/hyperlink" Target="http://www.asemena.ru/price/images/00-00007005.jpg" TargetMode="External"/><Relationship Id="rId69" Type="http://schemas.openxmlformats.org/officeDocument/2006/relationships/hyperlink" Target="http://www.asemena.ru/price/images/00010045469.jpg" TargetMode="External"/><Relationship Id="rId134" Type="http://schemas.openxmlformats.org/officeDocument/2006/relationships/hyperlink" Target="http://www.asemena.ru/price/images/00-00005976.jpg" TargetMode="External"/><Relationship Id="rId579" Type="http://schemas.openxmlformats.org/officeDocument/2006/relationships/hyperlink" Target="http://www.asemena.ru/price/images/00010040507.jpg" TargetMode="External"/><Relationship Id="rId341" Type="http://schemas.openxmlformats.org/officeDocument/2006/relationships/hyperlink" Target="http://www.asemena.ru/price/images/00-00022163.jpg" TargetMode="External"/><Relationship Id="rId439" Type="http://schemas.openxmlformats.org/officeDocument/2006/relationships/hyperlink" Target="http://www.asemena.ru/price/images/00010023335.jpg" TargetMode="External"/><Relationship Id="rId646" Type="http://schemas.openxmlformats.org/officeDocument/2006/relationships/hyperlink" Target="http://www.asemena.ru/price/images/00-00013089.jpg" TargetMode="External"/><Relationship Id="rId201" Type="http://schemas.openxmlformats.org/officeDocument/2006/relationships/hyperlink" Target="http://www.asemena.ru/price/images/00-00006054.jpg" TargetMode="External"/><Relationship Id="rId285" Type="http://schemas.openxmlformats.org/officeDocument/2006/relationships/hyperlink" Target="http://www.asemena.ru/price/images/00010044251.jpg" TargetMode="External"/><Relationship Id="rId506" Type="http://schemas.openxmlformats.org/officeDocument/2006/relationships/hyperlink" Target="http://www.asemena.ru/price/images/00010023368.jpg" TargetMode="External"/><Relationship Id="rId492" Type="http://schemas.openxmlformats.org/officeDocument/2006/relationships/hyperlink" Target="http://www.asemena.ru/price/images/00-00025305.jpg" TargetMode="External"/><Relationship Id="rId713" Type="http://schemas.openxmlformats.org/officeDocument/2006/relationships/hyperlink" Target="http://www.asemena.ru/price/images/00-00008470.jpg" TargetMode="External"/><Relationship Id="rId145" Type="http://schemas.openxmlformats.org/officeDocument/2006/relationships/hyperlink" Target="http://www.asemena.ru/price/images/00010036201.jpg" TargetMode="External"/><Relationship Id="rId352" Type="http://schemas.openxmlformats.org/officeDocument/2006/relationships/hyperlink" Target="http://www.asemena.ru/price/images/00-00017217.jpg" TargetMode="External"/><Relationship Id="rId212" Type="http://schemas.openxmlformats.org/officeDocument/2006/relationships/hyperlink" Target="http://www.asemena.ru/price/images/00010035997.jpg" TargetMode="External"/><Relationship Id="rId657" Type="http://schemas.openxmlformats.org/officeDocument/2006/relationships/hyperlink" Target="http://www.asemena.ru/price/images/00-00007210.jpg" TargetMode="External"/><Relationship Id="rId296" Type="http://schemas.openxmlformats.org/officeDocument/2006/relationships/hyperlink" Target="http://www.asemena.ru/price/images/00010036086.jpg" TargetMode="External"/><Relationship Id="rId517" Type="http://schemas.openxmlformats.org/officeDocument/2006/relationships/hyperlink" Target="http://www.asemena.ru/price/images/00010040178.jpg" TargetMode="External"/><Relationship Id="rId724" Type="http://schemas.openxmlformats.org/officeDocument/2006/relationships/hyperlink" Target="http://www.asemena.ru/price/images/00-00021937.jpg" TargetMode="External"/><Relationship Id="rId60" Type="http://schemas.openxmlformats.org/officeDocument/2006/relationships/hyperlink" Target="http://www.asemena.ru/price/images/00-00005909.jpg" TargetMode="External"/><Relationship Id="rId156" Type="http://schemas.openxmlformats.org/officeDocument/2006/relationships/hyperlink" Target="http://www.asemena.ru/price/images/00-00000252.jpg" TargetMode="External"/><Relationship Id="rId363" Type="http://schemas.openxmlformats.org/officeDocument/2006/relationships/hyperlink" Target="http://www.asemena.ru/price/images/00-00000705.jpg" TargetMode="External"/><Relationship Id="rId570" Type="http://schemas.openxmlformats.org/officeDocument/2006/relationships/hyperlink" Target="http://www.asemena.ru/price/images/00-00008612.jpg" TargetMode="External"/><Relationship Id="rId223" Type="http://schemas.openxmlformats.org/officeDocument/2006/relationships/hyperlink" Target="http://www.asemena.ru/price/images/00010043908.jpg" TargetMode="External"/><Relationship Id="rId430" Type="http://schemas.openxmlformats.org/officeDocument/2006/relationships/hyperlink" Target="http://www.asemena.ru/price/images/00-00006819.jpg" TargetMode="External"/><Relationship Id="rId668" Type="http://schemas.openxmlformats.org/officeDocument/2006/relationships/hyperlink" Target="http://www.asemena.ru/price/images/00-00007217.jpg" TargetMode="External"/><Relationship Id="rId18" Type="http://schemas.openxmlformats.org/officeDocument/2006/relationships/hyperlink" Target="http://www.asemena.ru/price/images/00010045210.jpg" TargetMode="External"/><Relationship Id="rId528" Type="http://schemas.openxmlformats.org/officeDocument/2006/relationships/hyperlink" Target="http://www.asemena.ru/price/images/00-00025885.jpg" TargetMode="External"/><Relationship Id="rId735" Type="http://schemas.openxmlformats.org/officeDocument/2006/relationships/hyperlink" Target="http://www.asemena.ru/price/images/00-00017108.jpg" TargetMode="External"/><Relationship Id="rId167" Type="http://schemas.openxmlformats.org/officeDocument/2006/relationships/hyperlink" Target="http://www.asemena.ru/price/images/00010036267.jpg" TargetMode="External"/><Relationship Id="rId374" Type="http://schemas.openxmlformats.org/officeDocument/2006/relationships/hyperlink" Target="http://www.asemena.ru/price/images/00-00027002.jpg" TargetMode="External"/><Relationship Id="rId581" Type="http://schemas.openxmlformats.org/officeDocument/2006/relationships/hyperlink" Target="http://www.asemena.ru/price/images/00-00003151.jpg" TargetMode="External"/><Relationship Id="rId71" Type="http://schemas.openxmlformats.org/officeDocument/2006/relationships/hyperlink" Target="http://www.asemena.ru/price/images/00-00000089.jpg" TargetMode="External"/><Relationship Id="rId234" Type="http://schemas.openxmlformats.org/officeDocument/2006/relationships/hyperlink" Target="http://www.asemena.ru/price/images/00-00022128.jpg" TargetMode="External"/><Relationship Id="rId679" Type="http://schemas.openxmlformats.org/officeDocument/2006/relationships/hyperlink" Target="http://www.asemena.ru/price/images/00-00008607.jpg" TargetMode="External"/><Relationship Id="rId2" Type="http://schemas.openxmlformats.org/officeDocument/2006/relationships/hyperlink" Target="http://www.asemena.ru/price/images/00-00026331.jpg" TargetMode="External"/><Relationship Id="rId29" Type="http://schemas.openxmlformats.org/officeDocument/2006/relationships/hyperlink" Target="http://www.asemena.ru/price/images/00-00005892.jpg" TargetMode="External"/><Relationship Id="rId441" Type="http://schemas.openxmlformats.org/officeDocument/2006/relationships/hyperlink" Target="http://www.asemena.ru/price/images/00010043753.jpg" TargetMode="External"/><Relationship Id="rId539" Type="http://schemas.openxmlformats.org/officeDocument/2006/relationships/hyperlink" Target="http://www.asemena.ru/price/images/00-00006976.jpg" TargetMode="External"/><Relationship Id="rId746" Type="http://schemas.openxmlformats.org/officeDocument/2006/relationships/hyperlink" Target="http://www.asemena.ru/price/images/00-00017111.jpg" TargetMode="External"/><Relationship Id="rId178" Type="http://schemas.openxmlformats.org/officeDocument/2006/relationships/hyperlink" Target="http://www.asemena.ru/price/images/00010036280.jpg" TargetMode="External"/><Relationship Id="rId301" Type="http://schemas.openxmlformats.org/officeDocument/2006/relationships/hyperlink" Target="http://www.asemena.ru/price/images/00-00026411.jpg" TargetMode="External"/><Relationship Id="rId82" Type="http://schemas.openxmlformats.org/officeDocument/2006/relationships/hyperlink" Target="http://www.asemena.ru/price/images/00-00000080.jpg" TargetMode="External"/><Relationship Id="rId385" Type="http://schemas.openxmlformats.org/officeDocument/2006/relationships/hyperlink" Target="http://www.asemena.ru/price/images/00-00027023.jpg" TargetMode="External"/><Relationship Id="rId592" Type="http://schemas.openxmlformats.org/officeDocument/2006/relationships/hyperlink" Target="http://www.asemena.ru/price/images/00-00025888.jpg" TargetMode="External"/><Relationship Id="rId606" Type="http://schemas.openxmlformats.org/officeDocument/2006/relationships/hyperlink" Target="http://www.asemena.ru/price/images/00-00025889.jpg" TargetMode="External"/><Relationship Id="rId245" Type="http://schemas.openxmlformats.org/officeDocument/2006/relationships/hyperlink" Target="http://www.asemena.ru/price/images/00010036029.jpg" TargetMode="External"/><Relationship Id="rId452" Type="http://schemas.openxmlformats.org/officeDocument/2006/relationships/hyperlink" Target="http://www.asemena.ru/price/images/00010030541.jpg" TargetMode="External"/><Relationship Id="rId105" Type="http://schemas.openxmlformats.org/officeDocument/2006/relationships/hyperlink" Target="http://www.asemena.ru/price/images/00-00000072.jpg" TargetMode="External"/><Relationship Id="rId312" Type="http://schemas.openxmlformats.org/officeDocument/2006/relationships/hyperlink" Target="http://www.asemena.ru/price/images/00010040472.jpg" TargetMode="External"/><Relationship Id="rId757" Type="http://schemas.openxmlformats.org/officeDocument/2006/relationships/hyperlink" Target="http://www.asemena.ru/price/images/00-00007076.jpg" TargetMode="External"/><Relationship Id="rId93" Type="http://schemas.openxmlformats.org/officeDocument/2006/relationships/hyperlink" Target="http://www.asemena.ru/price/images/00-00017235.jpg" TargetMode="External"/><Relationship Id="rId189" Type="http://schemas.openxmlformats.org/officeDocument/2006/relationships/hyperlink" Target="http://www.asemena.ru/price/images/00010044917.jpg" TargetMode="External"/><Relationship Id="rId396" Type="http://schemas.openxmlformats.org/officeDocument/2006/relationships/hyperlink" Target="http://www.asemena.ru/price/images/00-00027066.jpg" TargetMode="External"/><Relationship Id="rId617" Type="http://schemas.openxmlformats.org/officeDocument/2006/relationships/hyperlink" Target="http://www.asemena.ru/price/images/00-00025932.jpg" TargetMode="External"/><Relationship Id="rId256" Type="http://schemas.openxmlformats.org/officeDocument/2006/relationships/hyperlink" Target="http://www.asemena.ru/price/images/00-00022162.jpg" TargetMode="External"/><Relationship Id="rId463" Type="http://schemas.openxmlformats.org/officeDocument/2006/relationships/hyperlink" Target="http://www.asemena.ru/price/images/00010030579.jpg" TargetMode="External"/><Relationship Id="rId670" Type="http://schemas.openxmlformats.org/officeDocument/2006/relationships/hyperlink" Target="http://www.asemena.ru/price/images/00-00008601.jpg" TargetMode="External"/><Relationship Id="rId116" Type="http://schemas.openxmlformats.org/officeDocument/2006/relationships/hyperlink" Target="http://www.asemena.ru/price/images/00-00000103.jpg" TargetMode="External"/><Relationship Id="rId323" Type="http://schemas.openxmlformats.org/officeDocument/2006/relationships/hyperlink" Target="http://www.asemena.ru/price/images/00-00000170.jpg" TargetMode="External"/><Relationship Id="rId530" Type="http://schemas.openxmlformats.org/officeDocument/2006/relationships/hyperlink" Target="http://www.asemena.ru/price/images/00-00025895.jpg" TargetMode="External"/><Relationship Id="rId20" Type="http://schemas.openxmlformats.org/officeDocument/2006/relationships/hyperlink" Target="http://www.asemena.ru/price/images/00010045212.jpg" TargetMode="External"/><Relationship Id="rId628" Type="http://schemas.openxmlformats.org/officeDocument/2006/relationships/hyperlink" Target="http://www.asemena.ru/price/images/00-00013379.jpg" TargetMode="External"/><Relationship Id="rId267" Type="http://schemas.openxmlformats.org/officeDocument/2006/relationships/hyperlink" Target="http://www.asemena.ru/price/images/00-00000208.jpg" TargetMode="External"/><Relationship Id="rId474" Type="http://schemas.openxmlformats.org/officeDocument/2006/relationships/hyperlink" Target="http://www.asemena.ru/price/images/00010023337.jpg" TargetMode="External"/><Relationship Id="rId127" Type="http://schemas.openxmlformats.org/officeDocument/2006/relationships/hyperlink" Target="http://www.asemena.ru/price/images/00010036164.jpg" TargetMode="External"/><Relationship Id="rId681" Type="http://schemas.openxmlformats.org/officeDocument/2006/relationships/hyperlink" Target="http://www.asemena.ru/price/images/00-00008608.jpg" TargetMode="External"/><Relationship Id="rId31" Type="http://schemas.openxmlformats.org/officeDocument/2006/relationships/hyperlink" Target="http://www.asemena.ru/price/images/00010045182.jpg" TargetMode="External"/><Relationship Id="rId334" Type="http://schemas.openxmlformats.org/officeDocument/2006/relationships/hyperlink" Target="http://www.asemena.ru/price/images/00010044269.jpg" TargetMode="External"/><Relationship Id="rId541" Type="http://schemas.openxmlformats.org/officeDocument/2006/relationships/hyperlink" Target="http://www.asemena.ru/price/images/00-00002821.jpg" TargetMode="External"/><Relationship Id="rId639" Type="http://schemas.openxmlformats.org/officeDocument/2006/relationships/hyperlink" Target="http://www.asemena.ru/price/images/00-00013090.jpg" TargetMode="External"/><Relationship Id="rId4" Type="http://schemas.openxmlformats.org/officeDocument/2006/relationships/hyperlink" Target="http://www.asemena.ru/price/images/00010045174.jpg" TargetMode="External"/><Relationship Id="rId180" Type="http://schemas.openxmlformats.org/officeDocument/2006/relationships/hyperlink" Target="http://www.asemena.ru/price/images/00010036283.jpg" TargetMode="External"/><Relationship Id="rId236" Type="http://schemas.openxmlformats.org/officeDocument/2006/relationships/hyperlink" Target="http://www.asemena.ru/price/images/00-00022126.jpg" TargetMode="External"/><Relationship Id="rId278" Type="http://schemas.openxmlformats.org/officeDocument/2006/relationships/hyperlink" Target="http://www.asemena.ru/price/images/00-00022137.jpg" TargetMode="External"/><Relationship Id="rId401" Type="http://schemas.openxmlformats.org/officeDocument/2006/relationships/hyperlink" Target="http://www.asemena.ru/price/images/00-00005269.jpg" TargetMode="External"/><Relationship Id="rId443" Type="http://schemas.openxmlformats.org/officeDocument/2006/relationships/hyperlink" Target="http://www.asemena.ru/price/images/00010023274.jpg" TargetMode="External"/><Relationship Id="rId650" Type="http://schemas.openxmlformats.org/officeDocument/2006/relationships/hyperlink" Target="http://www.asemena.ru/price/images/00-00008597.jpg" TargetMode="External"/><Relationship Id="rId303" Type="http://schemas.openxmlformats.org/officeDocument/2006/relationships/hyperlink" Target="http://www.asemena.ru/price/images/00010043939.jpg" TargetMode="External"/><Relationship Id="rId485" Type="http://schemas.openxmlformats.org/officeDocument/2006/relationships/hyperlink" Target="http://www.asemena.ru/price/images/00010030587.jpg" TargetMode="External"/><Relationship Id="rId692" Type="http://schemas.openxmlformats.org/officeDocument/2006/relationships/hyperlink" Target="http://www.asemena.ru/price/images/00-00008440.jpg" TargetMode="External"/><Relationship Id="rId706" Type="http://schemas.openxmlformats.org/officeDocument/2006/relationships/hyperlink" Target="http://www.asemena.ru/price/images/00-00013367.jpg" TargetMode="External"/><Relationship Id="rId748" Type="http://schemas.openxmlformats.org/officeDocument/2006/relationships/hyperlink" Target="http://www.asemena.ru/price/images/00-00008468.jpg" TargetMode="External"/><Relationship Id="rId42" Type="http://schemas.openxmlformats.org/officeDocument/2006/relationships/hyperlink" Target="http://www.asemena.ru/price/images/00-00005902.jpg" TargetMode="External"/><Relationship Id="rId84" Type="http://schemas.openxmlformats.org/officeDocument/2006/relationships/hyperlink" Target="http://www.asemena.ru/price/images/00-00008753.jpg" TargetMode="External"/><Relationship Id="rId138" Type="http://schemas.openxmlformats.org/officeDocument/2006/relationships/hyperlink" Target="http://www.asemena.ru/price/images/00010036181.jpg" TargetMode="External"/><Relationship Id="rId345" Type="http://schemas.openxmlformats.org/officeDocument/2006/relationships/hyperlink" Target="http://www.asemena.ru/price/images/00010046079.jpg" TargetMode="External"/><Relationship Id="rId387" Type="http://schemas.openxmlformats.org/officeDocument/2006/relationships/hyperlink" Target="http://www.asemena.ru/price/images/00-00023093.jpg" TargetMode="External"/><Relationship Id="rId510" Type="http://schemas.openxmlformats.org/officeDocument/2006/relationships/hyperlink" Target="http://www.asemena.ru/price/images/00-00025879.jpeg" TargetMode="External"/><Relationship Id="rId552" Type="http://schemas.openxmlformats.org/officeDocument/2006/relationships/hyperlink" Target="http://www.asemena.ru/price/images/00-00021948.jpg" TargetMode="External"/><Relationship Id="rId594" Type="http://schemas.openxmlformats.org/officeDocument/2006/relationships/hyperlink" Target="http://www.asemena.ru/price/images/00-00006981.jpg" TargetMode="External"/><Relationship Id="rId608" Type="http://schemas.openxmlformats.org/officeDocument/2006/relationships/hyperlink" Target="http://www.asemena.ru/price/images/00-00025891.jpg" TargetMode="External"/><Relationship Id="rId191" Type="http://schemas.openxmlformats.org/officeDocument/2006/relationships/hyperlink" Target="http://www.asemena.ru/price/images/00010044918.jpg" TargetMode="External"/><Relationship Id="rId205" Type="http://schemas.openxmlformats.org/officeDocument/2006/relationships/hyperlink" Target="http://www.asemena.ru/price/images/00-00022124.jpg" TargetMode="External"/><Relationship Id="rId247" Type="http://schemas.openxmlformats.org/officeDocument/2006/relationships/hyperlink" Target="http://www.asemena.ru/price/images/00-00026402.jpg" TargetMode="External"/><Relationship Id="rId412" Type="http://schemas.openxmlformats.org/officeDocument/2006/relationships/hyperlink" Target="http://www.asemena.ru/price/images/00010044996.jpg" TargetMode="External"/><Relationship Id="rId107" Type="http://schemas.openxmlformats.org/officeDocument/2006/relationships/hyperlink" Target="http://www.asemena.ru/price/images/00010046457.jpg" TargetMode="External"/><Relationship Id="rId289" Type="http://schemas.openxmlformats.org/officeDocument/2006/relationships/hyperlink" Target="http://www.asemena.ru/price/images/00-00026419.jpg" TargetMode="External"/><Relationship Id="rId454" Type="http://schemas.openxmlformats.org/officeDocument/2006/relationships/hyperlink" Target="http://www.asemena.ru/price/images/00-00003669.jpg" TargetMode="External"/><Relationship Id="rId496" Type="http://schemas.openxmlformats.org/officeDocument/2006/relationships/hyperlink" Target="http://www.asemena.ru/price/images/00-00020932.jpg" TargetMode="External"/><Relationship Id="rId661" Type="http://schemas.openxmlformats.org/officeDocument/2006/relationships/hyperlink" Target="http://www.asemena.ru/price/images/00-00007211.jpg" TargetMode="External"/><Relationship Id="rId717" Type="http://schemas.openxmlformats.org/officeDocument/2006/relationships/hyperlink" Target="http://www.asemena.ru/price/images/00-00021935.JPG" TargetMode="External"/><Relationship Id="rId759" Type="http://schemas.openxmlformats.org/officeDocument/2006/relationships/hyperlink" Target="http://www.asemena.ru/price/images/00-00008451.jpg" TargetMode="External"/><Relationship Id="rId11" Type="http://schemas.openxmlformats.org/officeDocument/2006/relationships/hyperlink" Target="http://www.asemena.ru/price/images/00-00026328.jpg" TargetMode="External"/><Relationship Id="rId53" Type="http://schemas.openxmlformats.org/officeDocument/2006/relationships/hyperlink" Target="http://www.asemena.ru/price/images/00010045187.jpg" TargetMode="External"/><Relationship Id="rId149" Type="http://schemas.openxmlformats.org/officeDocument/2006/relationships/hyperlink" Target="http://www.asemena.ru/price/images/00010045710.jpg" TargetMode="External"/><Relationship Id="rId314" Type="http://schemas.openxmlformats.org/officeDocument/2006/relationships/hyperlink" Target="http://www.asemena.ru/price/images/00-00012380.jpg" TargetMode="External"/><Relationship Id="rId356" Type="http://schemas.openxmlformats.org/officeDocument/2006/relationships/hyperlink" Target="http://www.asemena.ru/price/images/00-00013330.jpg" TargetMode="External"/><Relationship Id="rId398" Type="http://schemas.openxmlformats.org/officeDocument/2006/relationships/hyperlink" Target="http://www.asemena.ru/price/images/00-00027075.jpg" TargetMode="External"/><Relationship Id="rId521" Type="http://schemas.openxmlformats.org/officeDocument/2006/relationships/hyperlink" Target="http://www.asemena.ru/price/images/00-00017146.jpg" TargetMode="External"/><Relationship Id="rId563" Type="http://schemas.openxmlformats.org/officeDocument/2006/relationships/hyperlink" Target="http://www.asemena.ru/price/images/00-00003366.jpg" TargetMode="External"/><Relationship Id="rId619" Type="http://schemas.openxmlformats.org/officeDocument/2006/relationships/hyperlink" Target="http://www.asemena.ru/price/images/00-00021954.jpg" TargetMode="External"/><Relationship Id="rId95" Type="http://schemas.openxmlformats.org/officeDocument/2006/relationships/hyperlink" Target="http://www.asemena.ru/price/images/00-00005933.jpg" TargetMode="External"/><Relationship Id="rId160" Type="http://schemas.openxmlformats.org/officeDocument/2006/relationships/hyperlink" Target="http://www.asemena.ru/price/images/00-00005839.jpg" TargetMode="External"/><Relationship Id="rId216" Type="http://schemas.openxmlformats.org/officeDocument/2006/relationships/hyperlink" Target="http://www.asemena.ru/price/images/00-00000148.jpg" TargetMode="External"/><Relationship Id="rId423" Type="http://schemas.openxmlformats.org/officeDocument/2006/relationships/hyperlink" Target="http://www.asemena.ru/price/images/00010030604.jpg" TargetMode="External"/><Relationship Id="rId258" Type="http://schemas.openxmlformats.org/officeDocument/2006/relationships/hyperlink" Target="http://www.asemena.ru/price/images/00-00017204.jpg" TargetMode="External"/><Relationship Id="rId465" Type="http://schemas.openxmlformats.org/officeDocument/2006/relationships/hyperlink" Target="http://www.asemena.ru/price/images/00010030585.jpg" TargetMode="External"/><Relationship Id="rId630" Type="http://schemas.openxmlformats.org/officeDocument/2006/relationships/hyperlink" Target="http://www.asemena.ru/price/images/00-00021003.jpg" TargetMode="External"/><Relationship Id="rId672" Type="http://schemas.openxmlformats.org/officeDocument/2006/relationships/hyperlink" Target="http://www.asemena.ru/price/images/00-00007219.jpg" TargetMode="External"/><Relationship Id="rId728" Type="http://schemas.openxmlformats.org/officeDocument/2006/relationships/hyperlink" Target="http://www.asemena.ru/price/images/00-00025975.jpg" TargetMode="External"/><Relationship Id="rId22" Type="http://schemas.openxmlformats.org/officeDocument/2006/relationships/hyperlink" Target="http://www.asemena.ru/price/images/00010045214.jpg" TargetMode="External"/><Relationship Id="rId64" Type="http://schemas.openxmlformats.org/officeDocument/2006/relationships/hyperlink" Target="http://www.asemena.ru/price/images/00-00005913.jpg" TargetMode="External"/><Relationship Id="rId118" Type="http://schemas.openxmlformats.org/officeDocument/2006/relationships/hyperlink" Target="http://www.asemena.ru/price/images/00-00017227.jpg" TargetMode="External"/><Relationship Id="rId325" Type="http://schemas.openxmlformats.org/officeDocument/2006/relationships/hyperlink" Target="http://www.asemena.ru/price/images/00-00026398.jpg" TargetMode="External"/><Relationship Id="rId367" Type="http://schemas.openxmlformats.org/officeDocument/2006/relationships/hyperlink" Target="http://www.asemena.ru/price/images/00-00027131.jpg" TargetMode="External"/><Relationship Id="rId532" Type="http://schemas.openxmlformats.org/officeDocument/2006/relationships/hyperlink" Target="http://www.asemena.ru/price/images/00-00013395.jpg" TargetMode="External"/><Relationship Id="rId574" Type="http://schemas.openxmlformats.org/officeDocument/2006/relationships/hyperlink" Target="http://www.asemena.ru/price/images/00010040199.jpg" TargetMode="External"/><Relationship Id="rId171" Type="http://schemas.openxmlformats.org/officeDocument/2006/relationships/hyperlink" Target="http://www.asemena.ru/price/images/00010045761.jpg" TargetMode="External"/><Relationship Id="rId227" Type="http://schemas.openxmlformats.org/officeDocument/2006/relationships/hyperlink" Target="http://www.asemena.ru/price/images/00-00000123.jpg" TargetMode="External"/><Relationship Id="rId269" Type="http://schemas.openxmlformats.org/officeDocument/2006/relationships/hyperlink" Target="http://www.asemena.ru/price/images/00-00017206.jpg" TargetMode="External"/><Relationship Id="rId434" Type="http://schemas.openxmlformats.org/officeDocument/2006/relationships/hyperlink" Target="http://www.asemena.ru/price/images/00-00008300.jpg" TargetMode="External"/><Relationship Id="rId476" Type="http://schemas.openxmlformats.org/officeDocument/2006/relationships/hyperlink" Target="http://www.asemena.ru/price/images/00-00003653.jpg" TargetMode="External"/><Relationship Id="rId641" Type="http://schemas.openxmlformats.org/officeDocument/2006/relationships/hyperlink" Target="http://www.asemena.ru/price/images/00-00020998.jpg" TargetMode="External"/><Relationship Id="rId683" Type="http://schemas.openxmlformats.org/officeDocument/2006/relationships/hyperlink" Target="http://www.asemena.ru/price/images/00-00020999.jpg" TargetMode="External"/><Relationship Id="rId739" Type="http://schemas.openxmlformats.org/officeDocument/2006/relationships/hyperlink" Target="http://www.asemena.ru/price/images/00-00007055.jpg" TargetMode="External"/><Relationship Id="rId33" Type="http://schemas.openxmlformats.org/officeDocument/2006/relationships/hyperlink" Target="http://www.asemena.ru/price/images/00010045183.jpg" TargetMode="External"/><Relationship Id="rId129" Type="http://schemas.openxmlformats.org/officeDocument/2006/relationships/hyperlink" Target="http://www.asemena.ru/price/images/00-00006136.jpg" TargetMode="External"/><Relationship Id="rId280" Type="http://schemas.openxmlformats.org/officeDocument/2006/relationships/hyperlink" Target="http://www.asemena.ru/price/images/00-00026409.jpg" TargetMode="External"/><Relationship Id="rId336" Type="http://schemas.openxmlformats.org/officeDocument/2006/relationships/hyperlink" Target="http://www.asemena.ru/price/images/00-00026413.jpg" TargetMode="External"/><Relationship Id="rId501" Type="http://schemas.openxmlformats.org/officeDocument/2006/relationships/hyperlink" Target="http://www.asemena.ru/price/images/00010030606.jpg" TargetMode="External"/><Relationship Id="rId543" Type="http://schemas.openxmlformats.org/officeDocument/2006/relationships/hyperlink" Target="http://www.asemena.ru/price/images/00-00017151.jpg" TargetMode="External"/><Relationship Id="rId75" Type="http://schemas.openxmlformats.org/officeDocument/2006/relationships/hyperlink" Target="http://www.asemena.ru/price/images/00-00000092.jpg" TargetMode="External"/><Relationship Id="rId140" Type="http://schemas.openxmlformats.org/officeDocument/2006/relationships/hyperlink" Target="http://www.asemena.ru/price/images/00010036190.jpg" TargetMode="External"/><Relationship Id="rId182" Type="http://schemas.openxmlformats.org/officeDocument/2006/relationships/hyperlink" Target="http://www.asemena.ru/price/images/00010044908.jpg" TargetMode="External"/><Relationship Id="rId378" Type="http://schemas.openxmlformats.org/officeDocument/2006/relationships/hyperlink" Target="http://www.asemena.ru/price/images/00-00027016.jpg" TargetMode="External"/><Relationship Id="rId403" Type="http://schemas.openxmlformats.org/officeDocument/2006/relationships/hyperlink" Target="http://www.asemena.ru/price/images/00010030537.jpg" TargetMode="External"/><Relationship Id="rId585" Type="http://schemas.openxmlformats.org/officeDocument/2006/relationships/hyperlink" Target="http://www.asemena.ru/price/images/00-00025931.png" TargetMode="External"/><Relationship Id="rId750" Type="http://schemas.openxmlformats.org/officeDocument/2006/relationships/hyperlink" Target="http://www.asemena.ru/price/images/00-00021933.jpg" TargetMode="External"/><Relationship Id="rId6" Type="http://schemas.openxmlformats.org/officeDocument/2006/relationships/hyperlink" Target="http://www.asemena.ru/price/images/00-00017224.jpg" TargetMode="External"/><Relationship Id="rId238" Type="http://schemas.openxmlformats.org/officeDocument/2006/relationships/hyperlink" Target="http://www.asemena.ru/price/images/00-00016123.jpg" TargetMode="External"/><Relationship Id="rId445" Type="http://schemas.openxmlformats.org/officeDocument/2006/relationships/hyperlink" Target="http://www.asemena.ru/price/images/00010030540.jpg" TargetMode="External"/><Relationship Id="rId487" Type="http://schemas.openxmlformats.org/officeDocument/2006/relationships/hyperlink" Target="http://www.asemena.ru/price/images/00-00003667.jpg" TargetMode="External"/><Relationship Id="rId610" Type="http://schemas.openxmlformats.org/officeDocument/2006/relationships/hyperlink" Target="http://www.asemena.ru/price/images/00-00021966.jpg" TargetMode="External"/><Relationship Id="rId652" Type="http://schemas.openxmlformats.org/officeDocument/2006/relationships/hyperlink" Target="http://www.asemena.ru/price/images/00-00007214.jpg" TargetMode="External"/><Relationship Id="rId694" Type="http://schemas.openxmlformats.org/officeDocument/2006/relationships/hyperlink" Target="http://www.asemena.ru/price/images/00-00006995.jpg" TargetMode="External"/><Relationship Id="rId708" Type="http://schemas.openxmlformats.org/officeDocument/2006/relationships/hyperlink" Target="http://www.asemena.ru/price/images/00-00008449.jpg" TargetMode="External"/><Relationship Id="rId291" Type="http://schemas.openxmlformats.org/officeDocument/2006/relationships/hyperlink" Target="http://www.asemena.ru/price/images/00-00026393.jpg" TargetMode="External"/><Relationship Id="rId305" Type="http://schemas.openxmlformats.org/officeDocument/2006/relationships/hyperlink" Target="http://www.asemena.ru/price/images/00-00000219.jpg" TargetMode="External"/><Relationship Id="rId347" Type="http://schemas.openxmlformats.org/officeDocument/2006/relationships/hyperlink" Target="http://www.asemena.ru/price/images/00-00026391.jpg" TargetMode="External"/><Relationship Id="rId512" Type="http://schemas.openxmlformats.org/officeDocument/2006/relationships/hyperlink" Target="http://www.asemena.ru/price/images/00-00025886.jpg" TargetMode="External"/><Relationship Id="rId44" Type="http://schemas.openxmlformats.org/officeDocument/2006/relationships/hyperlink" Target="http://www.asemena.ru/price/images/00010045260.jpg" TargetMode="External"/><Relationship Id="rId86" Type="http://schemas.openxmlformats.org/officeDocument/2006/relationships/hyperlink" Target="http://www.asemena.ru/price/images/00-00005926.jpg" TargetMode="External"/><Relationship Id="rId151" Type="http://schemas.openxmlformats.org/officeDocument/2006/relationships/hyperlink" Target="http://www.asemena.ru/price/images/00010036224.jpg" TargetMode="External"/><Relationship Id="rId389" Type="http://schemas.openxmlformats.org/officeDocument/2006/relationships/hyperlink" Target="http://www.asemena.ru/price/images/00-00027034.jpg" TargetMode="External"/><Relationship Id="rId554" Type="http://schemas.openxmlformats.org/officeDocument/2006/relationships/hyperlink" Target="http://www.asemena.ru/price/images/00-00008618.jpg" TargetMode="External"/><Relationship Id="rId596" Type="http://schemas.openxmlformats.org/officeDocument/2006/relationships/hyperlink" Target="http://www.asemena.ru/price/images/00-00017147.jpg" TargetMode="External"/><Relationship Id="rId761" Type="http://schemas.openxmlformats.org/officeDocument/2006/relationships/printerSettings" Target="../printerSettings/printerSettings1.bin"/><Relationship Id="rId193" Type="http://schemas.openxmlformats.org/officeDocument/2006/relationships/hyperlink" Target="http://www.asemena.ru/price/images/00010036303.jpg" TargetMode="External"/><Relationship Id="rId207" Type="http://schemas.openxmlformats.org/officeDocument/2006/relationships/hyperlink" Target="http://www.asemena.ru/price/images/00-00022129.jpg" TargetMode="External"/><Relationship Id="rId249" Type="http://schemas.openxmlformats.org/officeDocument/2006/relationships/hyperlink" Target="http://www.asemena.ru/price/images/00-00022149.jpg" TargetMode="External"/><Relationship Id="rId414" Type="http://schemas.openxmlformats.org/officeDocument/2006/relationships/hyperlink" Target="http://www.asemena.ru/price/images/00010035964.jpg" TargetMode="External"/><Relationship Id="rId456" Type="http://schemas.openxmlformats.org/officeDocument/2006/relationships/hyperlink" Target="http://www.asemena.ru/price/images/00-00005400.jpg" TargetMode="External"/><Relationship Id="rId498" Type="http://schemas.openxmlformats.org/officeDocument/2006/relationships/hyperlink" Target="http://www.asemena.ru/price/images/00-00020939.jpg" TargetMode="External"/><Relationship Id="rId621" Type="http://schemas.openxmlformats.org/officeDocument/2006/relationships/hyperlink" Target="http://www.asemena.ru/price/images/00-00025893.jpg" TargetMode="External"/><Relationship Id="rId663" Type="http://schemas.openxmlformats.org/officeDocument/2006/relationships/hyperlink" Target="http://www.asemena.ru/price/images/00-00016759.jpg" TargetMode="External"/><Relationship Id="rId13" Type="http://schemas.openxmlformats.org/officeDocument/2006/relationships/hyperlink" Target="http://www.asemena.ru/price/images/00010045206.jpg" TargetMode="External"/><Relationship Id="rId109" Type="http://schemas.openxmlformats.org/officeDocument/2006/relationships/hyperlink" Target="http://www.asemena.ru/price/images/00010045273.jpg" TargetMode="External"/><Relationship Id="rId260" Type="http://schemas.openxmlformats.org/officeDocument/2006/relationships/hyperlink" Target="http://www.asemena.ru/price/images/00-00026389.jpg" TargetMode="External"/><Relationship Id="rId316" Type="http://schemas.openxmlformats.org/officeDocument/2006/relationships/hyperlink" Target="http://www.asemena.ru/price/images/00-00012358.jpg" TargetMode="External"/><Relationship Id="rId523" Type="http://schemas.openxmlformats.org/officeDocument/2006/relationships/hyperlink" Target="http://www.asemena.ru/price/images/00-00006948.jpg" TargetMode="External"/><Relationship Id="rId719" Type="http://schemas.openxmlformats.org/officeDocument/2006/relationships/hyperlink" Target="http://www.asemena.ru/price/images/00-00007025.jpg" TargetMode="External"/><Relationship Id="rId55" Type="http://schemas.openxmlformats.org/officeDocument/2006/relationships/hyperlink" Target="http://www.asemena.ru/price/images/00-00017233.jpg" TargetMode="External"/><Relationship Id="rId97" Type="http://schemas.openxmlformats.org/officeDocument/2006/relationships/hyperlink" Target="http://www.asemena.ru/price/images/00-00008748.jpg" TargetMode="External"/><Relationship Id="rId120" Type="http://schemas.openxmlformats.org/officeDocument/2006/relationships/hyperlink" Target="http://www.asemena.ru/price/images/00-00005962.jpg" TargetMode="External"/><Relationship Id="rId358" Type="http://schemas.openxmlformats.org/officeDocument/2006/relationships/hyperlink" Target="http://www.asemena.ru/price/images/00-00026385.jpg" TargetMode="External"/><Relationship Id="rId565" Type="http://schemas.openxmlformats.org/officeDocument/2006/relationships/hyperlink" Target="http://www.asemena.ru/price/images/00-00002817.jpg" TargetMode="External"/><Relationship Id="rId730" Type="http://schemas.openxmlformats.org/officeDocument/2006/relationships/hyperlink" Target="http://www.asemena.ru/price/images/00-00007045.jpg" TargetMode="External"/><Relationship Id="rId162" Type="http://schemas.openxmlformats.org/officeDocument/2006/relationships/hyperlink" Target="http://www.asemena.ru/price/images/00-00006007.jpg" TargetMode="External"/><Relationship Id="rId218" Type="http://schemas.openxmlformats.org/officeDocument/2006/relationships/hyperlink" Target="http://www.asemena.ru/price/images/00-00012364.jpg" TargetMode="External"/><Relationship Id="rId425" Type="http://schemas.openxmlformats.org/officeDocument/2006/relationships/hyperlink" Target="http://www.asemena.ru/price/images/00010030555.jpg" TargetMode="External"/><Relationship Id="rId467" Type="http://schemas.openxmlformats.org/officeDocument/2006/relationships/hyperlink" Target="http://www.asemena.ru/price/images/00-00005855.jpg" TargetMode="External"/><Relationship Id="rId632" Type="http://schemas.openxmlformats.org/officeDocument/2006/relationships/hyperlink" Target="http://www.asemena.ru/price/images/00-00008589.jpg" TargetMode="External"/><Relationship Id="rId271" Type="http://schemas.openxmlformats.org/officeDocument/2006/relationships/hyperlink" Target="http://www.asemena.ru/price/images/00-00026406.jpg" TargetMode="External"/><Relationship Id="rId674" Type="http://schemas.openxmlformats.org/officeDocument/2006/relationships/hyperlink" Target="http://www.asemena.ru/price/images/00-00008605.jpg" TargetMode="External"/><Relationship Id="rId24" Type="http://schemas.openxmlformats.org/officeDocument/2006/relationships/hyperlink" Target="http://www.asemena.ru/price/images/00010045179.jpg" TargetMode="External"/><Relationship Id="rId66" Type="http://schemas.openxmlformats.org/officeDocument/2006/relationships/hyperlink" Target="http://www.asemena.ru/price/images/00-00000085.jpg" TargetMode="External"/><Relationship Id="rId131" Type="http://schemas.openxmlformats.org/officeDocument/2006/relationships/hyperlink" Target="http://www.asemena.ru/price/images/00010036175.jpg" TargetMode="External"/><Relationship Id="rId327" Type="http://schemas.openxmlformats.org/officeDocument/2006/relationships/hyperlink" Target="http://www.asemena.ru/price/images/00-00026384.jpg" TargetMode="External"/><Relationship Id="rId369" Type="http://schemas.openxmlformats.org/officeDocument/2006/relationships/hyperlink" Target="http://www.asemena.ru/price/images/00-00023050.png" TargetMode="External"/><Relationship Id="rId534" Type="http://schemas.openxmlformats.org/officeDocument/2006/relationships/hyperlink" Target="http://www.asemena.ru/price/images/00-00025957.jpg" TargetMode="External"/><Relationship Id="rId576" Type="http://schemas.openxmlformats.org/officeDocument/2006/relationships/hyperlink" Target="http://www.asemena.ru/price/images/00-00013390.jpg" TargetMode="External"/><Relationship Id="rId741" Type="http://schemas.openxmlformats.org/officeDocument/2006/relationships/hyperlink" Target="http://www.asemena.ru/price/images/00-00007057.jpg" TargetMode="External"/><Relationship Id="rId173" Type="http://schemas.openxmlformats.org/officeDocument/2006/relationships/hyperlink" Target="http://www.asemena.ru/price/images/00010036274.jpg" TargetMode="External"/><Relationship Id="rId229" Type="http://schemas.openxmlformats.org/officeDocument/2006/relationships/hyperlink" Target="http://www.asemena.ru/price/images/00-00026383.jpg" TargetMode="External"/><Relationship Id="rId380" Type="http://schemas.openxmlformats.org/officeDocument/2006/relationships/hyperlink" Target="http://www.asemena.ru/price/images/00-00027020.jpg" TargetMode="External"/><Relationship Id="rId436" Type="http://schemas.openxmlformats.org/officeDocument/2006/relationships/hyperlink" Target="http://www.asemena.ru/price/images/00-00020934.jpg" TargetMode="External"/><Relationship Id="rId601" Type="http://schemas.openxmlformats.org/officeDocument/2006/relationships/hyperlink" Target="http://www.asemena.ru/price/images/00010032031.jpeg" TargetMode="External"/><Relationship Id="rId643" Type="http://schemas.openxmlformats.org/officeDocument/2006/relationships/hyperlink" Target="http://www.asemena.ru/price/images/00-00021008.jpg" TargetMode="External"/><Relationship Id="rId240" Type="http://schemas.openxmlformats.org/officeDocument/2006/relationships/hyperlink" Target="http://www.asemena.ru/price/images/00-00022144.jpg" TargetMode="External"/><Relationship Id="rId478" Type="http://schemas.openxmlformats.org/officeDocument/2006/relationships/hyperlink" Target="http://www.asemena.ru/price/images/00010030574.jpg" TargetMode="External"/><Relationship Id="rId685" Type="http://schemas.openxmlformats.org/officeDocument/2006/relationships/hyperlink" Target="http://www.asemena.ru/price/images/00-00006988.jpg" TargetMode="External"/><Relationship Id="rId35" Type="http://schemas.openxmlformats.org/officeDocument/2006/relationships/hyperlink" Target="http://www.asemena.ru/price/images/00-00017226.jpg" TargetMode="External"/><Relationship Id="rId77" Type="http://schemas.openxmlformats.org/officeDocument/2006/relationships/hyperlink" Target="http://www.asemena.ru/price/images/00-00000093.jpg" TargetMode="External"/><Relationship Id="rId100" Type="http://schemas.openxmlformats.org/officeDocument/2006/relationships/hyperlink" Target="http://www.asemena.ru/price/images/00010046456.jpg" TargetMode="External"/><Relationship Id="rId282" Type="http://schemas.openxmlformats.org/officeDocument/2006/relationships/hyperlink" Target="http://www.asemena.ru/price/images/00-00022146.jpg" TargetMode="External"/><Relationship Id="rId338" Type="http://schemas.openxmlformats.org/officeDocument/2006/relationships/hyperlink" Target="http://www.asemena.ru/price/images/00-00022141.jpg" TargetMode="External"/><Relationship Id="rId503" Type="http://schemas.openxmlformats.org/officeDocument/2006/relationships/hyperlink" Target="http://www.asemena.ru/price/images/00-00003673.jpg" TargetMode="External"/><Relationship Id="rId545" Type="http://schemas.openxmlformats.org/officeDocument/2006/relationships/hyperlink" Target="http://www.asemena.ru/price/images/00010024593.jpg" TargetMode="External"/><Relationship Id="rId587" Type="http://schemas.openxmlformats.org/officeDocument/2006/relationships/hyperlink" Target="http://www.asemena.ru/price/images/00010046702.jpg" TargetMode="External"/><Relationship Id="rId710" Type="http://schemas.openxmlformats.org/officeDocument/2006/relationships/hyperlink" Target="http://www.asemena.ru/price/images/00-00007013.jpg" TargetMode="External"/><Relationship Id="rId752" Type="http://schemas.openxmlformats.org/officeDocument/2006/relationships/hyperlink" Target="http://www.asemena.ru/price/images/00-00008445.jpg" TargetMode="External"/><Relationship Id="rId8" Type="http://schemas.openxmlformats.org/officeDocument/2006/relationships/hyperlink" Target="http://www.asemena.ru/price/images/00-00005808.jpg" TargetMode="External"/><Relationship Id="rId142" Type="http://schemas.openxmlformats.org/officeDocument/2006/relationships/hyperlink" Target="http://www.asemena.ru/price/images/00-00005984.jpg" TargetMode="External"/><Relationship Id="rId184" Type="http://schemas.openxmlformats.org/officeDocument/2006/relationships/hyperlink" Target="http://www.asemena.ru/price/images/00010044881.jpg" TargetMode="External"/><Relationship Id="rId391" Type="http://schemas.openxmlformats.org/officeDocument/2006/relationships/hyperlink" Target="http://www.asemena.ru/price/images/00-00023095.jpg" TargetMode="External"/><Relationship Id="rId405" Type="http://schemas.openxmlformats.org/officeDocument/2006/relationships/hyperlink" Target="http://www.asemena.ru/price/images/00010030539.jpg" TargetMode="External"/><Relationship Id="rId447" Type="http://schemas.openxmlformats.org/officeDocument/2006/relationships/hyperlink" Target="http://www.asemena.ru/price/images/00-00003670.jpg" TargetMode="External"/><Relationship Id="rId612" Type="http://schemas.openxmlformats.org/officeDocument/2006/relationships/hyperlink" Target="http://www.asemena.ru/price/images/00-00025946.jpg" TargetMode="External"/><Relationship Id="rId251" Type="http://schemas.openxmlformats.org/officeDocument/2006/relationships/hyperlink" Target="http://www.asemena.ru/price/images/00-00022125.jpg" TargetMode="External"/><Relationship Id="rId489" Type="http://schemas.openxmlformats.org/officeDocument/2006/relationships/hyperlink" Target="http://www.asemena.ru/price/images/00010030599.jpg" TargetMode="External"/><Relationship Id="rId654" Type="http://schemas.openxmlformats.org/officeDocument/2006/relationships/hyperlink" Target="http://www.asemena.ru/price/images/00-00008600.jpg" TargetMode="External"/><Relationship Id="rId696" Type="http://schemas.openxmlformats.org/officeDocument/2006/relationships/hyperlink" Target="http://www.asemena.ru/price/images/00-00006997.jpg" TargetMode="External"/><Relationship Id="rId46" Type="http://schemas.openxmlformats.org/officeDocument/2006/relationships/hyperlink" Target="http://www.asemena.ru/price/images/00-00005903.jpg" TargetMode="External"/><Relationship Id="rId293" Type="http://schemas.openxmlformats.org/officeDocument/2006/relationships/hyperlink" Target="http://www.asemena.ru/price/images/00010043954.jpg" TargetMode="External"/><Relationship Id="rId307" Type="http://schemas.openxmlformats.org/officeDocument/2006/relationships/hyperlink" Target="http://www.asemena.ru/price/images/00-00006121.jpg" TargetMode="External"/><Relationship Id="rId349" Type="http://schemas.openxmlformats.org/officeDocument/2006/relationships/hyperlink" Target="http://www.asemena.ru/price/images/00010046072.jpg" TargetMode="External"/><Relationship Id="rId514" Type="http://schemas.openxmlformats.org/officeDocument/2006/relationships/hyperlink" Target="http://www.asemena.ru/price/images/00010024565.jpg" TargetMode="External"/><Relationship Id="rId556" Type="http://schemas.openxmlformats.org/officeDocument/2006/relationships/hyperlink" Target="http://www.asemena.ru/price/images/00-00025907.jpg" TargetMode="External"/><Relationship Id="rId721" Type="http://schemas.openxmlformats.org/officeDocument/2006/relationships/hyperlink" Target="http://www.asemena.ru/price/images/00-00013372.jpg" TargetMode="External"/><Relationship Id="rId88" Type="http://schemas.openxmlformats.org/officeDocument/2006/relationships/hyperlink" Target="http://www.asemena.ru/price/images/00010046447.jpg" TargetMode="External"/><Relationship Id="rId111" Type="http://schemas.openxmlformats.org/officeDocument/2006/relationships/hyperlink" Target="http://www.asemena.ru/price/images/00010045476.jpg" TargetMode="External"/><Relationship Id="rId153" Type="http://schemas.openxmlformats.org/officeDocument/2006/relationships/hyperlink" Target="http://www.asemena.ru/price/images/00010036287.jpg" TargetMode="External"/><Relationship Id="rId195" Type="http://schemas.openxmlformats.org/officeDocument/2006/relationships/hyperlink" Target="http://www.asemena.ru/price/images/00010036308.jpg" TargetMode="External"/><Relationship Id="rId209" Type="http://schemas.openxmlformats.org/officeDocument/2006/relationships/hyperlink" Target="http://www.asemena.ru/price/images/00-00000149.jpg" TargetMode="External"/><Relationship Id="rId360" Type="http://schemas.openxmlformats.org/officeDocument/2006/relationships/hyperlink" Target="http://www.asemena.ru/price/images/00010044277.jpg" TargetMode="External"/><Relationship Id="rId416" Type="http://schemas.openxmlformats.org/officeDocument/2006/relationships/hyperlink" Target="http://www.asemena.ru/price/images/00-00025304.jpg" TargetMode="External"/><Relationship Id="rId598" Type="http://schemas.openxmlformats.org/officeDocument/2006/relationships/hyperlink" Target="http://www.asemena.ru/price/images/00010024622.jpg" TargetMode="External"/><Relationship Id="rId220" Type="http://schemas.openxmlformats.org/officeDocument/2006/relationships/hyperlink" Target="http://www.asemena.ru/price/images/00-00026390.jpg" TargetMode="External"/><Relationship Id="rId458" Type="http://schemas.openxmlformats.org/officeDocument/2006/relationships/hyperlink" Target="http://www.asemena.ru/price/images/00010037305.jpg" TargetMode="External"/><Relationship Id="rId623" Type="http://schemas.openxmlformats.org/officeDocument/2006/relationships/hyperlink" Target="http://www.asemena.ru/price/images/00-00017135.jpg" TargetMode="External"/><Relationship Id="rId665" Type="http://schemas.openxmlformats.org/officeDocument/2006/relationships/hyperlink" Target="http://www.asemena.ru/price/images/00-00007218.jpg" TargetMode="External"/><Relationship Id="rId15" Type="http://schemas.openxmlformats.org/officeDocument/2006/relationships/hyperlink" Target="http://www.asemena.ru/price/images/00010045208.jpg" TargetMode="External"/><Relationship Id="rId57" Type="http://schemas.openxmlformats.org/officeDocument/2006/relationships/hyperlink" Target="http://www.asemena.ru/price/images/00010045466.jpg" TargetMode="External"/><Relationship Id="rId262" Type="http://schemas.openxmlformats.org/officeDocument/2006/relationships/hyperlink" Target="http://www.asemena.ru/price/images/00-00026415.jpg" TargetMode="External"/><Relationship Id="rId318" Type="http://schemas.openxmlformats.org/officeDocument/2006/relationships/hyperlink" Target="http://www.asemena.ru/price/images/00-00013337.jpg" TargetMode="External"/><Relationship Id="rId525" Type="http://schemas.openxmlformats.org/officeDocument/2006/relationships/hyperlink" Target="http://www.asemena.ru/price/images/00-00008616.jpg" TargetMode="External"/><Relationship Id="rId567" Type="http://schemas.openxmlformats.org/officeDocument/2006/relationships/hyperlink" Target="http://www.asemena.ru/price/images/00010024598.jpg" TargetMode="External"/><Relationship Id="rId732" Type="http://schemas.openxmlformats.org/officeDocument/2006/relationships/hyperlink" Target="http://www.asemena.ru/price/images/00-00007047.jpg" TargetMode="External"/><Relationship Id="rId99" Type="http://schemas.openxmlformats.org/officeDocument/2006/relationships/hyperlink" Target="http://www.asemena.ru/price/images/00010045197.jpg" TargetMode="External"/><Relationship Id="rId122" Type="http://schemas.openxmlformats.org/officeDocument/2006/relationships/hyperlink" Target="http://www.asemena.ru/price/images/00010044846.jpg" TargetMode="External"/><Relationship Id="rId164" Type="http://schemas.openxmlformats.org/officeDocument/2006/relationships/hyperlink" Target="http://www.asemena.ru/price/images/00010036262.jpg" TargetMode="External"/><Relationship Id="rId371" Type="http://schemas.openxmlformats.org/officeDocument/2006/relationships/hyperlink" Target="http://www.asemena.ru/price/images/00-00023052.jpg" TargetMode="External"/><Relationship Id="rId427" Type="http://schemas.openxmlformats.org/officeDocument/2006/relationships/hyperlink" Target="http://www.asemena.ru/price/images/00010030556.jpg" TargetMode="External"/><Relationship Id="rId469" Type="http://schemas.openxmlformats.org/officeDocument/2006/relationships/hyperlink" Target="http://www.asemena.ru/price/images/00010030586.jpg" TargetMode="External"/><Relationship Id="rId634" Type="http://schemas.openxmlformats.org/officeDocument/2006/relationships/hyperlink" Target="http://www.asemena.ru/price/images/00-00021007.jpg" TargetMode="External"/><Relationship Id="rId676" Type="http://schemas.openxmlformats.org/officeDocument/2006/relationships/hyperlink" Target="http://www.asemena.ru/price/images/00-00008606.jpg" TargetMode="External"/><Relationship Id="rId26" Type="http://schemas.openxmlformats.org/officeDocument/2006/relationships/hyperlink" Target="http://www.asemena.ru/price/images/00010045180.jpg" TargetMode="External"/><Relationship Id="rId231" Type="http://schemas.openxmlformats.org/officeDocument/2006/relationships/hyperlink" Target="http://www.asemena.ru/price/images/00-00000116.jpg" TargetMode="External"/><Relationship Id="rId273" Type="http://schemas.openxmlformats.org/officeDocument/2006/relationships/hyperlink" Target="http://www.asemena.ru/price/images/00-00026408.jpg" TargetMode="External"/><Relationship Id="rId329" Type="http://schemas.openxmlformats.org/officeDocument/2006/relationships/hyperlink" Target="http://www.asemena.ru/price/images/00010036117.jpg" TargetMode="External"/><Relationship Id="rId480" Type="http://schemas.openxmlformats.org/officeDocument/2006/relationships/hyperlink" Target="http://www.asemena.ru/price/images/00010037080.jpg" TargetMode="External"/><Relationship Id="rId536" Type="http://schemas.openxmlformats.org/officeDocument/2006/relationships/hyperlink" Target="http://www.asemena.ru/price/images/00-00002818.jpg" TargetMode="External"/><Relationship Id="rId701" Type="http://schemas.openxmlformats.org/officeDocument/2006/relationships/hyperlink" Target="http://www.asemena.ru/price/images/00-00025971.jpg" TargetMode="External"/><Relationship Id="rId68" Type="http://schemas.openxmlformats.org/officeDocument/2006/relationships/hyperlink" Target="http://www.asemena.ru/price/images/00010045261.jpg" TargetMode="External"/><Relationship Id="rId133" Type="http://schemas.openxmlformats.org/officeDocument/2006/relationships/hyperlink" Target="http://www.asemena.ru/price/images/00-00005975.jpg" TargetMode="External"/><Relationship Id="rId175" Type="http://schemas.openxmlformats.org/officeDocument/2006/relationships/hyperlink" Target="http://www.asemena.ru/price/images/00-00000315.jpg" TargetMode="External"/><Relationship Id="rId340" Type="http://schemas.openxmlformats.org/officeDocument/2006/relationships/hyperlink" Target="http://www.asemena.ru/price/images/00010043972.jpg" TargetMode="External"/><Relationship Id="rId578" Type="http://schemas.openxmlformats.org/officeDocument/2006/relationships/hyperlink" Target="http://www.asemena.ru/price/images/00-00008629.jpg" TargetMode="External"/><Relationship Id="rId743" Type="http://schemas.openxmlformats.org/officeDocument/2006/relationships/hyperlink" Target="http://www.asemena.ru/price/images/00-00025979.jpg" TargetMode="External"/><Relationship Id="rId200" Type="http://schemas.openxmlformats.org/officeDocument/2006/relationships/hyperlink" Target="http://www.asemena.ru/price/images/00010046489.jpg" TargetMode="External"/><Relationship Id="rId382" Type="http://schemas.openxmlformats.org/officeDocument/2006/relationships/hyperlink" Target="http://www.asemena.ru/price/images/00-00027021.jpg" TargetMode="External"/><Relationship Id="rId438" Type="http://schemas.openxmlformats.org/officeDocument/2006/relationships/hyperlink" Target="http://www.asemena.ru/price/images/00010023367.jpg" TargetMode="External"/><Relationship Id="rId603" Type="http://schemas.openxmlformats.org/officeDocument/2006/relationships/hyperlink" Target="http://www.asemena.ru/price/images/00-00025963.jpg" TargetMode="External"/><Relationship Id="rId645" Type="http://schemas.openxmlformats.org/officeDocument/2006/relationships/hyperlink" Target="http://www.asemena.ru/price/images/00-00008596.jpg" TargetMode="External"/><Relationship Id="rId687" Type="http://schemas.openxmlformats.org/officeDocument/2006/relationships/hyperlink" Target="http://www.asemena.ru/price/images/00-00008437.jpg" TargetMode="External"/><Relationship Id="rId242" Type="http://schemas.openxmlformats.org/officeDocument/2006/relationships/hyperlink" Target="http://www.asemena.ru/price/images/00-00026395.jpg" TargetMode="External"/><Relationship Id="rId284" Type="http://schemas.openxmlformats.org/officeDocument/2006/relationships/hyperlink" Target="http://www.asemena.ru/price/images/00010043952.jpg" TargetMode="External"/><Relationship Id="rId491" Type="http://schemas.openxmlformats.org/officeDocument/2006/relationships/hyperlink" Target="http://www.asemena.ru/price/images/00010044874.jpg" TargetMode="External"/><Relationship Id="rId505" Type="http://schemas.openxmlformats.org/officeDocument/2006/relationships/hyperlink" Target="http://www.asemena.ru/price/images/00-00025279.jpg" TargetMode="External"/><Relationship Id="rId712" Type="http://schemas.openxmlformats.org/officeDocument/2006/relationships/hyperlink" Target="http://www.asemena.ru/price/images/00-00013365.jpg" TargetMode="External"/><Relationship Id="rId37" Type="http://schemas.openxmlformats.org/officeDocument/2006/relationships/hyperlink" Target="http://www.asemena.ru/price/images/00-00026347.jpg" TargetMode="External"/><Relationship Id="rId79" Type="http://schemas.openxmlformats.org/officeDocument/2006/relationships/hyperlink" Target="http://www.asemena.ru/price/images/00010045193.jpg" TargetMode="External"/><Relationship Id="rId102" Type="http://schemas.openxmlformats.org/officeDocument/2006/relationships/hyperlink" Target="http://www.asemena.ru/price/images/00-00008755.jpg" TargetMode="External"/><Relationship Id="rId144" Type="http://schemas.openxmlformats.org/officeDocument/2006/relationships/hyperlink" Target="http://www.asemena.ru/price/images/00010036202.jpg" TargetMode="External"/><Relationship Id="rId547" Type="http://schemas.openxmlformats.org/officeDocument/2006/relationships/hyperlink" Target="http://www.asemena.ru/price/images/00-00025901.jpg" TargetMode="External"/><Relationship Id="rId589" Type="http://schemas.openxmlformats.org/officeDocument/2006/relationships/hyperlink" Target="http://www.asemena.ru/price/images/00-00025882.jpg" TargetMode="External"/><Relationship Id="rId754" Type="http://schemas.openxmlformats.org/officeDocument/2006/relationships/hyperlink" Target="http://www.asemena.ru/price/images/00-00021934.jpg" TargetMode="External"/><Relationship Id="rId90" Type="http://schemas.openxmlformats.org/officeDocument/2006/relationships/hyperlink" Target="http://www.asemena.ru/price/images/00010045266.jpg" TargetMode="External"/><Relationship Id="rId186" Type="http://schemas.openxmlformats.org/officeDocument/2006/relationships/hyperlink" Target="http://www.asemena.ru/price/images/00010044912.jpg" TargetMode="External"/><Relationship Id="rId351" Type="http://schemas.openxmlformats.org/officeDocument/2006/relationships/hyperlink" Target="http://www.asemena.ru/price/images/00010043974.jpg" TargetMode="External"/><Relationship Id="rId393" Type="http://schemas.openxmlformats.org/officeDocument/2006/relationships/hyperlink" Target="http://www.asemena.ru/price/images/00-00023086.jpg" TargetMode="External"/><Relationship Id="rId407" Type="http://schemas.openxmlformats.org/officeDocument/2006/relationships/hyperlink" Target="http://www.asemena.ru/price/images/00-00008285.jpg" TargetMode="External"/><Relationship Id="rId449" Type="http://schemas.openxmlformats.org/officeDocument/2006/relationships/hyperlink" Target="http://www.asemena.ru/price/images/00010043626.jpg" TargetMode="External"/><Relationship Id="rId614" Type="http://schemas.openxmlformats.org/officeDocument/2006/relationships/hyperlink" Target="http://www.asemena.ru/price/images/00-00025934.jpg" TargetMode="External"/><Relationship Id="rId656" Type="http://schemas.openxmlformats.org/officeDocument/2006/relationships/hyperlink" Target="http://www.asemena.ru/price/images/00-00021005.jpg" TargetMode="External"/><Relationship Id="rId211" Type="http://schemas.openxmlformats.org/officeDocument/2006/relationships/hyperlink" Target="http://www.asemena.ru/price/images/00-00024315.jpg" TargetMode="External"/><Relationship Id="rId253" Type="http://schemas.openxmlformats.org/officeDocument/2006/relationships/hyperlink" Target="http://www.asemena.ru/price/images/00010035803.jpg" TargetMode="External"/><Relationship Id="rId295" Type="http://schemas.openxmlformats.org/officeDocument/2006/relationships/hyperlink" Target="http://www.asemena.ru/price/images/00-00000177.jpg" TargetMode="External"/><Relationship Id="rId309" Type="http://schemas.openxmlformats.org/officeDocument/2006/relationships/hyperlink" Target="http://www.asemena.ru/price/images/00010046065.jpg" TargetMode="External"/><Relationship Id="rId460" Type="http://schemas.openxmlformats.org/officeDocument/2006/relationships/hyperlink" Target="http://www.asemena.ru/price/images/00010030576.jpg" TargetMode="External"/><Relationship Id="rId516" Type="http://schemas.openxmlformats.org/officeDocument/2006/relationships/hyperlink" Target="http://www.asemena.ru/price/images/00010024569.jpg" TargetMode="External"/><Relationship Id="rId698" Type="http://schemas.openxmlformats.org/officeDocument/2006/relationships/hyperlink" Target="http://www.asemena.ru/price/images/00-00017106.jpg" TargetMode="External"/><Relationship Id="rId48" Type="http://schemas.openxmlformats.org/officeDocument/2006/relationships/hyperlink" Target="http://www.asemena.ru/price/images/00-00008752.jpg" TargetMode="External"/><Relationship Id="rId113" Type="http://schemas.openxmlformats.org/officeDocument/2006/relationships/hyperlink" Target="http://www.asemena.ru/price/images/00-00017232.jpg" TargetMode="External"/><Relationship Id="rId320" Type="http://schemas.openxmlformats.org/officeDocument/2006/relationships/hyperlink" Target="http://www.asemena.ru/price/images/00010043968.jpg" TargetMode="External"/><Relationship Id="rId558" Type="http://schemas.openxmlformats.org/officeDocument/2006/relationships/hyperlink" Target="http://www.asemena.ru/price/images/00-00006955.jpg" TargetMode="External"/><Relationship Id="rId723" Type="http://schemas.openxmlformats.org/officeDocument/2006/relationships/hyperlink" Target="http://www.asemena.ru/price/images/00-00008455.jpg" TargetMode="External"/><Relationship Id="rId155" Type="http://schemas.openxmlformats.org/officeDocument/2006/relationships/hyperlink" Target="http://www.asemena.ru/price/images/00010036234.jpg" TargetMode="External"/><Relationship Id="rId197" Type="http://schemas.openxmlformats.org/officeDocument/2006/relationships/hyperlink" Target="http://www.asemena.ru/price/images/00010044921.jpg" TargetMode="External"/><Relationship Id="rId362" Type="http://schemas.openxmlformats.org/officeDocument/2006/relationships/hyperlink" Target="http://www.asemena.ru/price/images/00-00000687.jpg" TargetMode="External"/><Relationship Id="rId418" Type="http://schemas.openxmlformats.org/officeDocument/2006/relationships/hyperlink" Target="http://www.asemena.ru/price/images/00-00020930.jpg" TargetMode="External"/><Relationship Id="rId625" Type="http://schemas.openxmlformats.org/officeDocument/2006/relationships/hyperlink" Target="http://www.asemena.ru/price/images/00-00025921.jpg" TargetMode="External"/><Relationship Id="rId222" Type="http://schemas.openxmlformats.org/officeDocument/2006/relationships/hyperlink" Target="http://www.asemena.ru/price/images/00-00026414.jpg" TargetMode="External"/><Relationship Id="rId264" Type="http://schemas.openxmlformats.org/officeDocument/2006/relationships/hyperlink" Target="http://www.asemena.ru/price/images/00-00002477.jpg" TargetMode="External"/><Relationship Id="rId471" Type="http://schemas.openxmlformats.org/officeDocument/2006/relationships/hyperlink" Target="http://www.asemena.ru/price/images/00010030588.jpg" TargetMode="External"/><Relationship Id="rId667" Type="http://schemas.openxmlformats.org/officeDocument/2006/relationships/hyperlink" Target="http://www.asemena.ru/price/images/00-00013091.jpg" TargetMode="External"/><Relationship Id="rId17" Type="http://schemas.openxmlformats.org/officeDocument/2006/relationships/hyperlink" Target="http://www.asemena.ru/price/images/00-00005814.jpg" TargetMode="External"/><Relationship Id="rId59" Type="http://schemas.openxmlformats.org/officeDocument/2006/relationships/hyperlink" Target="http://www.asemena.ru/price/images/00010045191.jpg" TargetMode="External"/><Relationship Id="rId124" Type="http://schemas.openxmlformats.org/officeDocument/2006/relationships/hyperlink" Target="http://www.asemena.ru/price/images/00-00005965.jpg" TargetMode="External"/><Relationship Id="rId527" Type="http://schemas.openxmlformats.org/officeDocument/2006/relationships/hyperlink" Target="http://www.asemena.ru/price/images/00-00025884.jpg" TargetMode="External"/><Relationship Id="rId569" Type="http://schemas.openxmlformats.org/officeDocument/2006/relationships/hyperlink" Target="http://www.asemena.ru/price/images/00-00002926.jpg" TargetMode="External"/><Relationship Id="rId734" Type="http://schemas.openxmlformats.org/officeDocument/2006/relationships/hyperlink" Target="http://www.asemena.ru/price/images/00-00007049.jpg" TargetMode="External"/><Relationship Id="rId70" Type="http://schemas.openxmlformats.org/officeDocument/2006/relationships/hyperlink" Target="http://www.asemena.ru/price/images/00-00000086.jpg" TargetMode="External"/><Relationship Id="rId166" Type="http://schemas.openxmlformats.org/officeDocument/2006/relationships/hyperlink" Target="http://www.asemena.ru/price/images/00-00022200.jpg" TargetMode="External"/><Relationship Id="rId331" Type="http://schemas.openxmlformats.org/officeDocument/2006/relationships/hyperlink" Target="http://www.asemena.ru/price/images/00010043971.jpg" TargetMode="External"/><Relationship Id="rId373" Type="http://schemas.openxmlformats.org/officeDocument/2006/relationships/hyperlink" Target="http://www.asemena.ru/price/images/00-00027000.jpg" TargetMode="External"/><Relationship Id="rId429" Type="http://schemas.openxmlformats.org/officeDocument/2006/relationships/hyperlink" Target="http://www.asemena.ru/price/images/00010030562.jpg" TargetMode="External"/><Relationship Id="rId580" Type="http://schemas.openxmlformats.org/officeDocument/2006/relationships/hyperlink" Target="http://www.asemena.ru/price/images/00-00008630.jpg" TargetMode="External"/><Relationship Id="rId636" Type="http://schemas.openxmlformats.org/officeDocument/2006/relationships/hyperlink" Target="http://www.asemena.ru/price/images/00-00008592.jpg" TargetMode="External"/><Relationship Id="rId1" Type="http://schemas.openxmlformats.org/officeDocument/2006/relationships/hyperlink" Target="http://www.asemena.ru/price/images/00010045172.jpg" TargetMode="External"/><Relationship Id="rId233" Type="http://schemas.openxmlformats.org/officeDocument/2006/relationships/hyperlink" Target="http://www.asemena.ru/price/images/00010046010.jpg" TargetMode="External"/><Relationship Id="rId440" Type="http://schemas.openxmlformats.org/officeDocument/2006/relationships/hyperlink" Target="http://www.asemena.ru/price/images/00010037307.jpg" TargetMode="External"/><Relationship Id="rId678" Type="http://schemas.openxmlformats.org/officeDocument/2006/relationships/hyperlink" Target="http://www.asemena.ru/price/images/00-00007221.jpg" TargetMode="External"/><Relationship Id="rId28" Type="http://schemas.openxmlformats.org/officeDocument/2006/relationships/hyperlink" Target="http://www.asemena.ru/price/images/00010045277.jpg" TargetMode="External"/><Relationship Id="rId275" Type="http://schemas.openxmlformats.org/officeDocument/2006/relationships/hyperlink" Target="http://www.asemena.ru/price/images/00-00026407.jpg" TargetMode="External"/><Relationship Id="rId300" Type="http://schemas.openxmlformats.org/officeDocument/2006/relationships/hyperlink" Target="http://www.asemena.ru/price/images/00-00017210.jpg" TargetMode="External"/><Relationship Id="rId482" Type="http://schemas.openxmlformats.org/officeDocument/2006/relationships/hyperlink" Target="http://www.asemena.ru/price/images/00-00003647.jpg" TargetMode="External"/><Relationship Id="rId538" Type="http://schemas.openxmlformats.org/officeDocument/2006/relationships/hyperlink" Target="http://www.asemena.ru/price/images/00-00025958.jpg" TargetMode="External"/><Relationship Id="rId703" Type="http://schemas.openxmlformats.org/officeDocument/2006/relationships/hyperlink" Target="http://www.asemena.ru/price/images/00-00007006.jpg" TargetMode="External"/><Relationship Id="rId745" Type="http://schemas.openxmlformats.org/officeDocument/2006/relationships/hyperlink" Target="http://www.asemena.ru/price/images/00-00007065.jpg" TargetMode="External"/><Relationship Id="rId81" Type="http://schemas.openxmlformats.org/officeDocument/2006/relationships/hyperlink" Target="http://www.asemena.ru/price/images/00-00000095.jpg" TargetMode="External"/><Relationship Id="rId135" Type="http://schemas.openxmlformats.org/officeDocument/2006/relationships/hyperlink" Target="http://www.asemena.ru/price/images/00010036180.jpg" TargetMode="External"/><Relationship Id="rId177" Type="http://schemas.openxmlformats.org/officeDocument/2006/relationships/hyperlink" Target="http://www.asemena.ru/price/images/00010036278.jpg" TargetMode="External"/><Relationship Id="rId342" Type="http://schemas.openxmlformats.org/officeDocument/2006/relationships/hyperlink" Target="http://www.asemena.ru/price/images/00-00022107.jpg" TargetMode="External"/><Relationship Id="rId384" Type="http://schemas.openxmlformats.org/officeDocument/2006/relationships/hyperlink" Target="http://www.asemena.ru/price/images/00-00023082.jpg" TargetMode="External"/><Relationship Id="rId591" Type="http://schemas.openxmlformats.org/officeDocument/2006/relationships/hyperlink" Target="http://www.asemena.ru/price/images/00-00025982.jpg" TargetMode="External"/><Relationship Id="rId605" Type="http://schemas.openxmlformats.org/officeDocument/2006/relationships/hyperlink" Target="http://www.asemena.ru/price/images/00-00025964.jpg" TargetMode="External"/><Relationship Id="rId202" Type="http://schemas.openxmlformats.org/officeDocument/2006/relationships/hyperlink" Target="http://www.asemena.ru/price/images/00-00006056.jpg" TargetMode="External"/><Relationship Id="rId244" Type="http://schemas.openxmlformats.org/officeDocument/2006/relationships/hyperlink" Target="http://www.asemena.ru/price/images/00-00017193.jpg" TargetMode="External"/><Relationship Id="rId647" Type="http://schemas.openxmlformats.org/officeDocument/2006/relationships/hyperlink" Target="http://www.asemena.ru/price/images/00-00021009.jpg" TargetMode="External"/><Relationship Id="rId689" Type="http://schemas.openxmlformats.org/officeDocument/2006/relationships/hyperlink" Target="http://www.asemena.ru/price/images/00-00017104.jpg" TargetMode="External"/><Relationship Id="rId39" Type="http://schemas.openxmlformats.org/officeDocument/2006/relationships/hyperlink" Target="http://www.asemena.ru/price/images/00-00005901.jpg" TargetMode="External"/><Relationship Id="rId286" Type="http://schemas.openxmlformats.org/officeDocument/2006/relationships/hyperlink" Target="http://www.asemena.ru/price/images/00010044252.jpg" TargetMode="External"/><Relationship Id="rId451" Type="http://schemas.openxmlformats.org/officeDocument/2006/relationships/hyperlink" Target="http://www.asemena.ru/price/images/00-00008282.jpg" TargetMode="External"/><Relationship Id="rId493" Type="http://schemas.openxmlformats.org/officeDocument/2006/relationships/hyperlink" Target="http://www.asemena.ru/price/images/00-00003664.jpg" TargetMode="External"/><Relationship Id="rId507" Type="http://schemas.openxmlformats.org/officeDocument/2006/relationships/hyperlink" Target="http://www.asemena.ru/price/images/00-00025294.jpg" TargetMode="External"/><Relationship Id="rId549" Type="http://schemas.openxmlformats.org/officeDocument/2006/relationships/hyperlink" Target="http://www.asemena.ru/price/images/00-00025899.jpg" TargetMode="External"/><Relationship Id="rId714" Type="http://schemas.openxmlformats.org/officeDocument/2006/relationships/hyperlink" Target="http://www.asemena.ru/price/images/00-00007022.jpg" TargetMode="External"/><Relationship Id="rId756" Type="http://schemas.openxmlformats.org/officeDocument/2006/relationships/hyperlink" Target="http://www.asemena.ru/price/images/00-00007075.jpg" TargetMode="External"/><Relationship Id="rId50" Type="http://schemas.openxmlformats.org/officeDocument/2006/relationships/hyperlink" Target="http://www.asemena.ru/price/images/00-00000043.jpg" TargetMode="External"/><Relationship Id="rId104" Type="http://schemas.openxmlformats.org/officeDocument/2006/relationships/hyperlink" Target="http://www.asemena.ru/price/images/00-00000105.jpg" TargetMode="External"/><Relationship Id="rId146" Type="http://schemas.openxmlformats.org/officeDocument/2006/relationships/hyperlink" Target="http://www.asemena.ru/price/images/00-00000302.jpg" TargetMode="External"/><Relationship Id="rId188" Type="http://schemas.openxmlformats.org/officeDocument/2006/relationships/hyperlink" Target="http://www.asemena.ru/price/images/00-00017241.jpg" TargetMode="External"/><Relationship Id="rId311" Type="http://schemas.openxmlformats.org/officeDocument/2006/relationships/hyperlink" Target="http://www.asemena.ru/price/images/00010046041.jpg" TargetMode="External"/><Relationship Id="rId353" Type="http://schemas.openxmlformats.org/officeDocument/2006/relationships/hyperlink" Target="http://www.asemena.ru/price/images/00-00026387.jpg" TargetMode="External"/><Relationship Id="rId395" Type="http://schemas.openxmlformats.org/officeDocument/2006/relationships/hyperlink" Target="http://www.asemena.ru/price/images/00-00027064.jpg" TargetMode="External"/><Relationship Id="rId409" Type="http://schemas.openxmlformats.org/officeDocument/2006/relationships/hyperlink" Target="http://www.asemena.ru/price/images/00-00008286.jpg" TargetMode="External"/><Relationship Id="rId560" Type="http://schemas.openxmlformats.org/officeDocument/2006/relationships/hyperlink" Target="http://www.asemena.ru/price/images/00-00025906.jpg" TargetMode="External"/><Relationship Id="rId92" Type="http://schemas.openxmlformats.org/officeDocument/2006/relationships/hyperlink" Target="http://www.asemena.ru/price/images/00-00005930.jpg" TargetMode="External"/><Relationship Id="rId213" Type="http://schemas.openxmlformats.org/officeDocument/2006/relationships/hyperlink" Target="http://www.asemena.ru/price/images/00-00012377.jpg" TargetMode="External"/><Relationship Id="rId420" Type="http://schemas.openxmlformats.org/officeDocument/2006/relationships/hyperlink" Target="http://www.asemena.ru/price/images/00-00008292.jpg" TargetMode="External"/><Relationship Id="rId616" Type="http://schemas.openxmlformats.org/officeDocument/2006/relationships/hyperlink" Target="http://www.asemena.ru/price/images/00-00025933.jpg" TargetMode="External"/><Relationship Id="rId658" Type="http://schemas.openxmlformats.org/officeDocument/2006/relationships/hyperlink" Target="http://www.asemena.ru/price/images/00-00008599.jpg" TargetMode="External"/><Relationship Id="rId255" Type="http://schemas.openxmlformats.org/officeDocument/2006/relationships/hyperlink" Target="http://www.asemena.ru/price/images/00010046030.jpg" TargetMode="External"/><Relationship Id="rId297" Type="http://schemas.openxmlformats.org/officeDocument/2006/relationships/hyperlink" Target="http://www.asemena.ru/price/images/00010043957.jpg" TargetMode="External"/><Relationship Id="rId462" Type="http://schemas.openxmlformats.org/officeDocument/2006/relationships/hyperlink" Target="http://www.asemena.ru/price/images/00-00016730.jpg" TargetMode="External"/><Relationship Id="rId518" Type="http://schemas.openxmlformats.org/officeDocument/2006/relationships/hyperlink" Target="http://www.asemena.ru/price/images/00010024575.jpg" TargetMode="External"/><Relationship Id="rId725" Type="http://schemas.openxmlformats.org/officeDocument/2006/relationships/hyperlink" Target="http://www.asemena.ru/price/images/00-00002935.jpg" TargetMode="External"/><Relationship Id="rId115" Type="http://schemas.openxmlformats.org/officeDocument/2006/relationships/hyperlink" Target="http://www.asemena.ru/price/images/00-00005940.jpg" TargetMode="External"/><Relationship Id="rId157" Type="http://schemas.openxmlformats.org/officeDocument/2006/relationships/hyperlink" Target="http://www.asemena.ru/price/images/00010036241.jpg" TargetMode="External"/><Relationship Id="rId322" Type="http://schemas.openxmlformats.org/officeDocument/2006/relationships/hyperlink" Target="http://www.asemena.ru/price/images/00010036111.jpg" TargetMode="External"/><Relationship Id="rId364" Type="http://schemas.openxmlformats.org/officeDocument/2006/relationships/hyperlink" Target="http://www.asemena.ru/price/images/00-00005828.jpg" TargetMode="External"/><Relationship Id="rId61" Type="http://schemas.openxmlformats.org/officeDocument/2006/relationships/hyperlink" Target="http://www.asemena.ru/price/images/00-00000082.jpg" TargetMode="External"/><Relationship Id="rId199" Type="http://schemas.openxmlformats.org/officeDocument/2006/relationships/hyperlink" Target="http://www.asemena.ru/price/images/00010044923.jpg" TargetMode="External"/><Relationship Id="rId571" Type="http://schemas.openxmlformats.org/officeDocument/2006/relationships/hyperlink" Target="http://www.asemena.ru/price/images/00010032044.jpg" TargetMode="External"/><Relationship Id="rId627" Type="http://schemas.openxmlformats.org/officeDocument/2006/relationships/hyperlink" Target="http://www.asemena.ru/price/images/00-00025892.jpg" TargetMode="External"/><Relationship Id="rId669" Type="http://schemas.openxmlformats.org/officeDocument/2006/relationships/hyperlink" Target="http://www.asemena.ru/price/images/00-00008602.jpg" TargetMode="External"/><Relationship Id="rId19" Type="http://schemas.openxmlformats.org/officeDocument/2006/relationships/hyperlink" Target="http://www.asemena.ru/price/images/00-00000029.jpg" TargetMode="External"/><Relationship Id="rId224" Type="http://schemas.openxmlformats.org/officeDocument/2006/relationships/hyperlink" Target="http://www.asemena.ru/price/images/00010043909.jpg" TargetMode="External"/><Relationship Id="rId266" Type="http://schemas.openxmlformats.org/officeDocument/2006/relationships/hyperlink" Target="http://www.asemena.ru/price/images/00-00000166.jpg" TargetMode="External"/><Relationship Id="rId431" Type="http://schemas.openxmlformats.org/officeDocument/2006/relationships/hyperlink" Target="http://www.asemena.ru/price/images/00-00008297.jpg" TargetMode="External"/><Relationship Id="rId473" Type="http://schemas.openxmlformats.org/officeDocument/2006/relationships/hyperlink" Target="http://www.asemena.ru/price/images/00010036147.jpg" TargetMode="External"/><Relationship Id="rId529" Type="http://schemas.openxmlformats.org/officeDocument/2006/relationships/hyperlink" Target="http://www.asemena.ru/price/images/00-00025896.jpg" TargetMode="External"/><Relationship Id="rId680" Type="http://schemas.openxmlformats.org/officeDocument/2006/relationships/hyperlink" Target="http://www.asemena.ru/price/images/00-00007222.jpg" TargetMode="External"/><Relationship Id="rId736" Type="http://schemas.openxmlformats.org/officeDocument/2006/relationships/hyperlink" Target="http://www.asemena.ru/price/images/00-00007050.jpg" TargetMode="External"/><Relationship Id="rId30" Type="http://schemas.openxmlformats.org/officeDocument/2006/relationships/hyperlink" Target="http://www.asemena.ru/price/images/00010045459.jpg" TargetMode="External"/><Relationship Id="rId126" Type="http://schemas.openxmlformats.org/officeDocument/2006/relationships/hyperlink" Target="http://www.asemena.ru/price/images/00010036163.jpg" TargetMode="External"/><Relationship Id="rId168" Type="http://schemas.openxmlformats.org/officeDocument/2006/relationships/hyperlink" Target="http://www.asemena.ru/price/images/00010036268.jpg" TargetMode="External"/><Relationship Id="rId333" Type="http://schemas.openxmlformats.org/officeDocument/2006/relationships/hyperlink" Target="http://www.asemena.ru/price/images/00-00022140.jpg" TargetMode="External"/><Relationship Id="rId540" Type="http://schemas.openxmlformats.org/officeDocument/2006/relationships/hyperlink" Target="http://www.asemena.ru/price/images/00010024590.jpg" TargetMode="External"/><Relationship Id="rId72" Type="http://schemas.openxmlformats.org/officeDocument/2006/relationships/hyperlink" Target="http://www.asemena.ru/price/images/00-00022189.jpg" TargetMode="External"/><Relationship Id="rId375" Type="http://schemas.openxmlformats.org/officeDocument/2006/relationships/hyperlink" Target="http://www.asemena.ru/price/images/00-00023064.jpg" TargetMode="External"/><Relationship Id="rId582" Type="http://schemas.openxmlformats.org/officeDocument/2006/relationships/hyperlink" Target="http://www.asemena.ru/price/images/00-00013386.jpg" TargetMode="External"/><Relationship Id="rId638" Type="http://schemas.openxmlformats.org/officeDocument/2006/relationships/hyperlink" Target="http://www.asemena.ru/price/images/00-00016758.jpg" TargetMode="External"/><Relationship Id="rId3" Type="http://schemas.openxmlformats.org/officeDocument/2006/relationships/hyperlink" Target="http://www.asemena.ru/price/images/00-00022180.jpg" TargetMode="External"/><Relationship Id="rId235" Type="http://schemas.openxmlformats.org/officeDocument/2006/relationships/hyperlink" Target="http://www.asemena.ru/price/images/00-00022127.jpg" TargetMode="External"/><Relationship Id="rId277" Type="http://schemas.openxmlformats.org/officeDocument/2006/relationships/hyperlink" Target="http://www.asemena.ru/price/images/00-00012356.jpg" TargetMode="External"/><Relationship Id="rId400" Type="http://schemas.openxmlformats.org/officeDocument/2006/relationships/hyperlink" Target="http://www.asemena.ru/price/images/00010023344.jpg" TargetMode="External"/><Relationship Id="rId442" Type="http://schemas.openxmlformats.org/officeDocument/2006/relationships/hyperlink" Target="http://www.asemena.ru/price/images/00-00005238.jpg" TargetMode="External"/><Relationship Id="rId484" Type="http://schemas.openxmlformats.org/officeDocument/2006/relationships/hyperlink" Target="http://www.asemena.ru/price/images/00010030594.jpg" TargetMode="External"/><Relationship Id="rId705" Type="http://schemas.openxmlformats.org/officeDocument/2006/relationships/hyperlink" Target="http://www.asemena.ru/price/images/00-00008444.jpg" TargetMode="External"/><Relationship Id="rId137" Type="http://schemas.openxmlformats.org/officeDocument/2006/relationships/hyperlink" Target="http://www.asemena.ru/price/images/00010044856.jpg" TargetMode="External"/><Relationship Id="rId302" Type="http://schemas.openxmlformats.org/officeDocument/2006/relationships/hyperlink" Target="http://www.asemena.ru/price/images/00010043850.jpg" TargetMode="External"/><Relationship Id="rId344" Type="http://schemas.openxmlformats.org/officeDocument/2006/relationships/hyperlink" Target="http://www.asemena.ru/price/images/00-00022142.JPG" TargetMode="External"/><Relationship Id="rId691" Type="http://schemas.openxmlformats.org/officeDocument/2006/relationships/hyperlink" Target="http://www.asemena.ru/price/images/00-00013364.jpg" TargetMode="External"/><Relationship Id="rId747" Type="http://schemas.openxmlformats.org/officeDocument/2006/relationships/hyperlink" Target="http://www.asemena.ru/price/images/00-00025980.jpg" TargetMode="External"/><Relationship Id="rId41" Type="http://schemas.openxmlformats.org/officeDocument/2006/relationships/hyperlink" Target="http://www.asemena.ru/price/images/00-00000066.jpg" TargetMode="External"/><Relationship Id="rId83" Type="http://schemas.openxmlformats.org/officeDocument/2006/relationships/hyperlink" Target="http://www.asemena.ru/price/images/00-00005922.jpg" TargetMode="External"/><Relationship Id="rId179" Type="http://schemas.openxmlformats.org/officeDocument/2006/relationships/hyperlink" Target="http://www.asemena.ru/price/images/00010044940.jpg" TargetMode="External"/><Relationship Id="rId386" Type="http://schemas.openxmlformats.org/officeDocument/2006/relationships/hyperlink" Target="http://www.asemena.ru/price/images/00-00027032.jpg" TargetMode="External"/><Relationship Id="rId551" Type="http://schemas.openxmlformats.org/officeDocument/2006/relationships/hyperlink" Target="http://www.asemena.ru/price/images/00-00025897.jpg" TargetMode="External"/><Relationship Id="rId593" Type="http://schemas.openxmlformats.org/officeDocument/2006/relationships/hyperlink" Target="http://www.asemena.ru/price/images/00-00025887.png" TargetMode="External"/><Relationship Id="rId607" Type="http://schemas.openxmlformats.org/officeDocument/2006/relationships/hyperlink" Target="http://www.asemena.ru/price/images/00-00025890.jpg" TargetMode="External"/><Relationship Id="rId649" Type="http://schemas.openxmlformats.org/officeDocument/2006/relationships/hyperlink" Target="http://www.asemena.ru/price/images/00-00021001.jpg" TargetMode="External"/><Relationship Id="rId190" Type="http://schemas.openxmlformats.org/officeDocument/2006/relationships/hyperlink" Target="http://www.asemena.ru/price/images/00-00008742.jpg" TargetMode="External"/><Relationship Id="rId204" Type="http://schemas.openxmlformats.org/officeDocument/2006/relationships/hyperlink" Target="http://www.asemena.ru/price/images/00010035897.jpg" TargetMode="External"/><Relationship Id="rId246" Type="http://schemas.openxmlformats.org/officeDocument/2006/relationships/hyperlink" Target="http://www.asemena.ru/price/images/00-00012007.jpg" TargetMode="External"/><Relationship Id="rId288" Type="http://schemas.openxmlformats.org/officeDocument/2006/relationships/hyperlink" Target="http://www.asemena.ru/price/images/00-00006118.jpg" TargetMode="External"/><Relationship Id="rId411" Type="http://schemas.openxmlformats.org/officeDocument/2006/relationships/hyperlink" Target="http://www.asemena.ru/price/images/00-00008287.jpg" TargetMode="External"/><Relationship Id="rId453" Type="http://schemas.openxmlformats.org/officeDocument/2006/relationships/hyperlink" Target="http://www.asemena.ru/price/images/00010023375.jpg" TargetMode="External"/><Relationship Id="rId509" Type="http://schemas.openxmlformats.org/officeDocument/2006/relationships/hyperlink" Target="http://www.asemena.ru/price/images/00010030611.jpg" TargetMode="External"/><Relationship Id="rId660" Type="http://schemas.openxmlformats.org/officeDocument/2006/relationships/hyperlink" Target="http://www.asemena.ru/price/images/00-00021002.jpg" TargetMode="External"/><Relationship Id="rId106" Type="http://schemas.openxmlformats.org/officeDocument/2006/relationships/hyperlink" Target="http://www.asemena.ru/price/images/00010046349.jpg" TargetMode="External"/><Relationship Id="rId313" Type="http://schemas.openxmlformats.org/officeDocument/2006/relationships/hyperlink" Target="http://www.asemena.ru/price/images/00010035848.jpg" TargetMode="External"/><Relationship Id="rId495" Type="http://schemas.openxmlformats.org/officeDocument/2006/relationships/hyperlink" Target="http://www.asemena.ru/price/images/00010037186.jpg" TargetMode="External"/><Relationship Id="rId716" Type="http://schemas.openxmlformats.org/officeDocument/2006/relationships/hyperlink" Target="http://www.asemena.ru/price/images/00-00021936.jpg" TargetMode="External"/><Relationship Id="rId758" Type="http://schemas.openxmlformats.org/officeDocument/2006/relationships/hyperlink" Target="http://www.asemena.ru/price/images/00-00007077.jpeg" TargetMode="External"/><Relationship Id="rId10" Type="http://schemas.openxmlformats.org/officeDocument/2006/relationships/hyperlink" Target="http://www.asemena.ru/price/images/00-00000040.jpg" TargetMode="External"/><Relationship Id="rId52" Type="http://schemas.openxmlformats.org/officeDocument/2006/relationships/hyperlink" Target="http://www.asemena.ru/price/images/00010046455.jpg" TargetMode="External"/><Relationship Id="rId94" Type="http://schemas.openxmlformats.org/officeDocument/2006/relationships/hyperlink" Target="http://www.asemena.ru/price/images/00-00000101.jpg" TargetMode="External"/><Relationship Id="rId148" Type="http://schemas.openxmlformats.org/officeDocument/2006/relationships/hyperlink" Target="http://www.asemena.ru/price/images/00010044888.jpg" TargetMode="External"/><Relationship Id="rId355" Type="http://schemas.openxmlformats.org/officeDocument/2006/relationships/hyperlink" Target="http://www.asemena.ru/price/images/00-00017218.jpg" TargetMode="External"/><Relationship Id="rId397" Type="http://schemas.openxmlformats.org/officeDocument/2006/relationships/hyperlink" Target="http://www.asemena.ru/price/images/00-00023121.jpg" TargetMode="External"/><Relationship Id="rId520" Type="http://schemas.openxmlformats.org/officeDocument/2006/relationships/hyperlink" Target="http://www.asemena.ru/price/images/00-00017134.jpg" TargetMode="External"/><Relationship Id="rId562" Type="http://schemas.openxmlformats.org/officeDocument/2006/relationships/hyperlink" Target="http://www.asemena.ru/price/images/00-00025910.jpg" TargetMode="External"/><Relationship Id="rId618" Type="http://schemas.openxmlformats.org/officeDocument/2006/relationships/hyperlink" Target="http://www.asemena.ru/price/images/00010024642.jpg" TargetMode="External"/><Relationship Id="rId215" Type="http://schemas.openxmlformats.org/officeDocument/2006/relationships/hyperlink" Target="http://www.asemena.ru/price/images/00-00022165.jpg" TargetMode="External"/><Relationship Id="rId257" Type="http://schemas.openxmlformats.org/officeDocument/2006/relationships/hyperlink" Target="http://www.asemena.ru/price/images/00-00022150.jpg" TargetMode="External"/><Relationship Id="rId422" Type="http://schemas.openxmlformats.org/officeDocument/2006/relationships/hyperlink" Target="http://www.asemena.ru/price/images/00-00008294.jpg" TargetMode="External"/><Relationship Id="rId464" Type="http://schemas.openxmlformats.org/officeDocument/2006/relationships/hyperlink" Target="http://www.asemena.ru/price/images/00-00025291.jpg" TargetMode="External"/><Relationship Id="rId299" Type="http://schemas.openxmlformats.org/officeDocument/2006/relationships/hyperlink" Target="http://www.asemena.ru/price/images/00-00007193.jpg" TargetMode="External"/><Relationship Id="rId727" Type="http://schemas.openxmlformats.org/officeDocument/2006/relationships/hyperlink" Target="http://www.asemena.ru/price/images/00-00008459.jpg" TargetMode="External"/><Relationship Id="rId63" Type="http://schemas.openxmlformats.org/officeDocument/2006/relationships/hyperlink" Target="http://www.asemena.ru/price/images/00-00005912.jpg" TargetMode="External"/><Relationship Id="rId159" Type="http://schemas.openxmlformats.org/officeDocument/2006/relationships/hyperlink" Target="http://www.asemena.ru/price/images/00-00000286.jpg" TargetMode="External"/><Relationship Id="rId366" Type="http://schemas.openxmlformats.org/officeDocument/2006/relationships/hyperlink" Target="http://www.asemena.ru/price/images/00-00027130.jpg" TargetMode="External"/><Relationship Id="rId573" Type="http://schemas.openxmlformats.org/officeDocument/2006/relationships/hyperlink" Target="http://www.asemena.ru/price/images/00010032045.jpg" TargetMode="External"/><Relationship Id="rId226" Type="http://schemas.openxmlformats.org/officeDocument/2006/relationships/hyperlink" Target="http://www.asemena.ru/price/images/00-00000174.jpg" TargetMode="External"/><Relationship Id="rId433" Type="http://schemas.openxmlformats.org/officeDocument/2006/relationships/hyperlink" Target="http://www.asemena.ru/price/images/00010023296.jpg" TargetMode="External"/><Relationship Id="rId640" Type="http://schemas.openxmlformats.org/officeDocument/2006/relationships/hyperlink" Target="http://www.asemena.ru/price/images/00-00008595.jpg" TargetMode="External"/><Relationship Id="rId738" Type="http://schemas.openxmlformats.org/officeDocument/2006/relationships/hyperlink" Target="http://www.asemena.ru/price/images/00-00007052.jpg" TargetMode="External"/><Relationship Id="rId74" Type="http://schemas.openxmlformats.org/officeDocument/2006/relationships/hyperlink" Target="http://www.asemena.ru/price/images/00-00000070.jpg" TargetMode="External"/><Relationship Id="rId377" Type="http://schemas.openxmlformats.org/officeDocument/2006/relationships/hyperlink" Target="http://www.asemena.ru/price/images/00-00023067.jpg" TargetMode="External"/><Relationship Id="rId500" Type="http://schemas.openxmlformats.org/officeDocument/2006/relationships/hyperlink" Target="http://www.asemena.ru/price/images/00010030605.jpg" TargetMode="External"/><Relationship Id="rId584" Type="http://schemas.openxmlformats.org/officeDocument/2006/relationships/hyperlink" Target="http://www.asemena.ru/price/images/00-00025920.jpg" TargetMode="External"/><Relationship Id="rId5" Type="http://schemas.openxmlformats.org/officeDocument/2006/relationships/hyperlink" Target="http://www.asemena.ru/price/images/00010045203.jpg" TargetMode="External"/><Relationship Id="rId237" Type="http://schemas.openxmlformats.org/officeDocument/2006/relationships/hyperlink" Target="http://www.asemena.ru/price/images/00-00002475.jpg" TargetMode="External"/><Relationship Id="rId444" Type="http://schemas.openxmlformats.org/officeDocument/2006/relationships/hyperlink" Target="http://www.asemena.ru/price/images/00-00005833.jpg" TargetMode="External"/><Relationship Id="rId651" Type="http://schemas.openxmlformats.org/officeDocument/2006/relationships/hyperlink" Target="http://www.asemena.ru/price/images/00-00008598.jpg" TargetMode="External"/><Relationship Id="rId749" Type="http://schemas.openxmlformats.org/officeDocument/2006/relationships/hyperlink" Target="http://www.asemena.ru/price/images/00-00025981.jpg" TargetMode="External"/><Relationship Id="rId290" Type="http://schemas.openxmlformats.org/officeDocument/2006/relationships/hyperlink" Target="http://www.asemena.ru/price/images/00-00000135.jpg" TargetMode="External"/><Relationship Id="rId304" Type="http://schemas.openxmlformats.org/officeDocument/2006/relationships/hyperlink" Target="http://www.asemena.ru/price/images/00-00022139.jpg" TargetMode="External"/><Relationship Id="rId388" Type="http://schemas.openxmlformats.org/officeDocument/2006/relationships/hyperlink" Target="http://www.asemena.ru/price/images/00-00027033.jpg" TargetMode="External"/><Relationship Id="rId511" Type="http://schemas.openxmlformats.org/officeDocument/2006/relationships/hyperlink" Target="http://www.asemena.ru/price/images/00-00025878.jpg" TargetMode="External"/><Relationship Id="rId609" Type="http://schemas.openxmlformats.org/officeDocument/2006/relationships/hyperlink" Target="http://www.asemena.ru/price/images/00-00025944.jpg" TargetMode="External"/><Relationship Id="rId85" Type="http://schemas.openxmlformats.org/officeDocument/2006/relationships/hyperlink" Target="http://www.asemena.ru/price/images/00-00000098.jpg" TargetMode="External"/><Relationship Id="rId150" Type="http://schemas.openxmlformats.org/officeDocument/2006/relationships/hyperlink" Target="http://www.asemena.ru/price/images/00-00000269.jpg" TargetMode="External"/><Relationship Id="rId595" Type="http://schemas.openxmlformats.org/officeDocument/2006/relationships/hyperlink" Target="http://www.asemena.ru/price/images/00-00006982.jpg" TargetMode="External"/><Relationship Id="rId248" Type="http://schemas.openxmlformats.org/officeDocument/2006/relationships/hyperlink" Target="http://www.asemena.ru/price/images/00-00022169.jpg" TargetMode="External"/><Relationship Id="rId455" Type="http://schemas.openxmlformats.org/officeDocument/2006/relationships/hyperlink" Target="http://www.asemena.ru/price/images/00-00025297.jpg" TargetMode="External"/><Relationship Id="rId662" Type="http://schemas.openxmlformats.org/officeDocument/2006/relationships/hyperlink" Target="http://www.asemena.ru/price/images/00-00007208.jpg" TargetMode="External"/><Relationship Id="rId12" Type="http://schemas.openxmlformats.org/officeDocument/2006/relationships/hyperlink" Target="http://www.asemena.ru/price/images/00-00005810.jpg" TargetMode="External"/><Relationship Id="rId108" Type="http://schemas.openxmlformats.org/officeDocument/2006/relationships/hyperlink" Target="http://www.asemena.ru/price/images/00010045272.jpg" TargetMode="External"/><Relationship Id="rId315" Type="http://schemas.openxmlformats.org/officeDocument/2006/relationships/hyperlink" Target="http://www.asemena.ru/price/images/00-00026416.jpg" TargetMode="External"/><Relationship Id="rId522" Type="http://schemas.openxmlformats.org/officeDocument/2006/relationships/hyperlink" Target="http://www.asemena.ru/price/images/00010032099.jpeg" TargetMode="External"/><Relationship Id="rId96" Type="http://schemas.openxmlformats.org/officeDocument/2006/relationships/hyperlink" Target="http://www.asemena.ru/price/images/00-00005934.jpg" TargetMode="External"/><Relationship Id="rId161" Type="http://schemas.openxmlformats.org/officeDocument/2006/relationships/hyperlink" Target="http://www.asemena.ru/price/images/00010036259.jpg" TargetMode="External"/><Relationship Id="rId399" Type="http://schemas.openxmlformats.org/officeDocument/2006/relationships/hyperlink" Target="http://www.asemena.ru/price/images/00010043752.jpg" TargetMode="External"/><Relationship Id="rId259" Type="http://schemas.openxmlformats.org/officeDocument/2006/relationships/hyperlink" Target="http://www.asemena.ru/price/images/00010044248.jpg" TargetMode="External"/><Relationship Id="rId466" Type="http://schemas.openxmlformats.org/officeDocument/2006/relationships/hyperlink" Target="http://www.asemena.ru/price/images/00010030578.jpg" TargetMode="External"/><Relationship Id="rId673" Type="http://schemas.openxmlformats.org/officeDocument/2006/relationships/hyperlink" Target="http://www.asemena.ru/price/images/00-00008604.jpg" TargetMode="External"/><Relationship Id="rId23" Type="http://schemas.openxmlformats.org/officeDocument/2006/relationships/hyperlink" Target="http://www.asemena.ru/price/images/00-00026329.jpg" TargetMode="External"/><Relationship Id="rId119" Type="http://schemas.openxmlformats.org/officeDocument/2006/relationships/hyperlink" Target="http://www.asemena.ru/price/images/00-00026346.jpg" TargetMode="External"/><Relationship Id="rId326" Type="http://schemas.openxmlformats.org/officeDocument/2006/relationships/hyperlink" Target="http://www.asemena.ru/price/images/00-00013320.jpg" TargetMode="External"/><Relationship Id="rId533" Type="http://schemas.openxmlformats.org/officeDocument/2006/relationships/hyperlink" Target="http://www.asemena.ru/price/images/00010024588.jpg" TargetMode="External"/><Relationship Id="rId740" Type="http://schemas.openxmlformats.org/officeDocument/2006/relationships/hyperlink" Target="http://www.asemena.ru/price/images/00-00007056.jpg" TargetMode="External"/><Relationship Id="rId172" Type="http://schemas.openxmlformats.org/officeDocument/2006/relationships/hyperlink" Target="http://www.asemena.ru/price/images/00010036271.jpg" TargetMode="External"/><Relationship Id="rId477" Type="http://schemas.openxmlformats.org/officeDocument/2006/relationships/hyperlink" Target="http://www.asemena.ru/price/images/00010035962.jpg" TargetMode="External"/><Relationship Id="rId600" Type="http://schemas.openxmlformats.org/officeDocument/2006/relationships/hyperlink" Target="http://www.asemena.ru/price/images/00-00025956.jpg" TargetMode="External"/><Relationship Id="rId684" Type="http://schemas.openxmlformats.org/officeDocument/2006/relationships/hyperlink" Target="http://www.asemena.ru/price/images/00-00007225.jpg" TargetMode="External"/><Relationship Id="rId337" Type="http://schemas.openxmlformats.org/officeDocument/2006/relationships/hyperlink" Target="http://www.asemena.ru/price/images/00-00016117.jpg" TargetMode="External"/><Relationship Id="rId34" Type="http://schemas.openxmlformats.org/officeDocument/2006/relationships/hyperlink" Target="http://www.asemena.ru/price/images/00010046452.jpg" TargetMode="External"/><Relationship Id="rId544" Type="http://schemas.openxmlformats.org/officeDocument/2006/relationships/hyperlink" Target="http://www.asemena.ru/price/images/00-00003373.jpg" TargetMode="External"/><Relationship Id="rId751" Type="http://schemas.openxmlformats.org/officeDocument/2006/relationships/hyperlink" Target="http://www.asemena.ru/price/images/00-00025970.jpg" TargetMode="External"/><Relationship Id="rId183" Type="http://schemas.openxmlformats.org/officeDocument/2006/relationships/hyperlink" Target="http://www.asemena.ru/price/images/00-00006035.jpg" TargetMode="External"/><Relationship Id="rId390" Type="http://schemas.openxmlformats.org/officeDocument/2006/relationships/hyperlink" Target="http://www.asemena.ru/price/images/00-00023094.jpg" TargetMode="External"/><Relationship Id="rId404" Type="http://schemas.openxmlformats.org/officeDocument/2006/relationships/hyperlink" Target="http://www.asemena.ru/price/images/00010023349.jpg" TargetMode="External"/><Relationship Id="rId611" Type="http://schemas.openxmlformats.org/officeDocument/2006/relationships/hyperlink" Target="http://www.asemena.ru/price/images/00-00025945.jpg" TargetMode="External"/><Relationship Id="rId250" Type="http://schemas.openxmlformats.org/officeDocument/2006/relationships/hyperlink" Target="http://www.asemena.ru/price/images/00-00022159.jpg" TargetMode="External"/><Relationship Id="rId488" Type="http://schemas.openxmlformats.org/officeDocument/2006/relationships/hyperlink" Target="http://www.asemena.ru/price/images/00010036612.jpg" TargetMode="External"/><Relationship Id="rId695" Type="http://schemas.openxmlformats.org/officeDocument/2006/relationships/hyperlink" Target="http://www.asemena.ru/price/images/00-00006996.jpg" TargetMode="External"/><Relationship Id="rId709" Type="http://schemas.openxmlformats.org/officeDocument/2006/relationships/hyperlink" Target="http://www.asemena.ru/price/images/00-00007011.jpg" TargetMode="External"/><Relationship Id="rId45" Type="http://schemas.openxmlformats.org/officeDocument/2006/relationships/hyperlink" Target="http://www.asemena.ru/price/images/00010045463.jpg" TargetMode="External"/><Relationship Id="rId110" Type="http://schemas.openxmlformats.org/officeDocument/2006/relationships/hyperlink" Target="http://www.asemena.ru/price/images/00-00017228.jpg" TargetMode="External"/><Relationship Id="rId348" Type="http://schemas.openxmlformats.org/officeDocument/2006/relationships/hyperlink" Target="http://www.asemena.ru/price/images/00-00022135.jpg" TargetMode="External"/><Relationship Id="rId555" Type="http://schemas.openxmlformats.org/officeDocument/2006/relationships/hyperlink" Target="http://www.asemena.ru/price/images/00-00017141.jpg" TargetMode="External"/><Relationship Id="rId194" Type="http://schemas.openxmlformats.org/officeDocument/2006/relationships/hyperlink" Target="http://www.asemena.ru/price/images/00010036307.jpg" TargetMode="External"/><Relationship Id="rId208" Type="http://schemas.openxmlformats.org/officeDocument/2006/relationships/hyperlink" Target="http://www.asemena.ru/price/images/00-00006086.jpg" TargetMode="External"/><Relationship Id="rId415" Type="http://schemas.openxmlformats.org/officeDocument/2006/relationships/hyperlink" Target="http://www.asemena.ru/price/images/00-00025287.jpg" TargetMode="External"/><Relationship Id="rId622" Type="http://schemas.openxmlformats.org/officeDocument/2006/relationships/hyperlink" Target="http://www.asemena.ru/price/images/00-00017136.jpg" TargetMode="External"/><Relationship Id="rId261" Type="http://schemas.openxmlformats.org/officeDocument/2006/relationships/hyperlink" Target="http://www.asemena.ru/price/images/00-00022154.jpg" TargetMode="External"/><Relationship Id="rId499" Type="http://schemas.openxmlformats.org/officeDocument/2006/relationships/hyperlink" Target="http://www.asemena.ru/price/images/00-00003650.jpg" TargetMode="External"/><Relationship Id="rId56" Type="http://schemas.openxmlformats.org/officeDocument/2006/relationships/hyperlink" Target="http://www.asemena.ru/price/images/00-00000033.jpg" TargetMode="External"/><Relationship Id="rId359" Type="http://schemas.openxmlformats.org/officeDocument/2006/relationships/hyperlink" Target="http://www.asemena.ru/price/images/00010043976.jpg" TargetMode="External"/><Relationship Id="rId566" Type="http://schemas.openxmlformats.org/officeDocument/2006/relationships/hyperlink" Target="http://www.asemena.ru/price/images/00-00008622.jpg" TargetMode="External"/><Relationship Id="rId121" Type="http://schemas.openxmlformats.org/officeDocument/2006/relationships/hyperlink" Target="http://www.asemena.ru/price/images/00-00005964.jpg" TargetMode="External"/><Relationship Id="rId219" Type="http://schemas.openxmlformats.org/officeDocument/2006/relationships/hyperlink" Target="http://www.asemena.ru/price/images/00-00012359.jpg" TargetMode="External"/><Relationship Id="rId426" Type="http://schemas.openxmlformats.org/officeDocument/2006/relationships/hyperlink" Target="http://www.asemena.ru/price/images/00-00025288.jpg" TargetMode="External"/><Relationship Id="rId633" Type="http://schemas.openxmlformats.org/officeDocument/2006/relationships/hyperlink" Target="http://www.asemena.ru/price/images/00-00007209.jpg" TargetMode="External"/><Relationship Id="rId67" Type="http://schemas.openxmlformats.org/officeDocument/2006/relationships/hyperlink" Target="http://www.asemena.ru/price/images/00-00005917.jpg" TargetMode="External"/><Relationship Id="rId272" Type="http://schemas.openxmlformats.org/officeDocument/2006/relationships/hyperlink" Target="http://www.asemena.ru/price/images/00010043935.jpg" TargetMode="External"/><Relationship Id="rId577" Type="http://schemas.openxmlformats.org/officeDocument/2006/relationships/hyperlink" Target="http://www.asemena.ru/price/images/00-00003091.jpg" TargetMode="External"/><Relationship Id="rId700" Type="http://schemas.openxmlformats.org/officeDocument/2006/relationships/hyperlink" Target="http://www.asemena.ru/price/images/00-00007003.jpg" TargetMode="External"/><Relationship Id="rId132" Type="http://schemas.openxmlformats.org/officeDocument/2006/relationships/hyperlink" Target="http://www.asemena.ru/price/images/00-00005972.jpg" TargetMode="External"/><Relationship Id="rId437" Type="http://schemas.openxmlformats.org/officeDocument/2006/relationships/hyperlink" Target="http://www.asemena.ru/price/images/00-00008302.jpg" TargetMode="External"/><Relationship Id="rId644" Type="http://schemas.openxmlformats.org/officeDocument/2006/relationships/hyperlink" Target="http://www.asemena.ru/price/images/00-00013088.jpg" TargetMode="External"/><Relationship Id="rId283" Type="http://schemas.openxmlformats.org/officeDocument/2006/relationships/hyperlink" Target="http://www.asemena.ru/price/images/00-00016115.jpg" TargetMode="External"/><Relationship Id="rId490" Type="http://schemas.openxmlformats.org/officeDocument/2006/relationships/hyperlink" Target="http://www.asemena.ru/price/images/00-00005244.jpg" TargetMode="External"/><Relationship Id="rId504" Type="http://schemas.openxmlformats.org/officeDocument/2006/relationships/hyperlink" Target="http://www.asemena.ru/price/images/00010023376.jpg" TargetMode="External"/><Relationship Id="rId711" Type="http://schemas.openxmlformats.org/officeDocument/2006/relationships/hyperlink" Target="http://www.asemena.ru/price/images/00-00007017.jpg" TargetMode="External"/><Relationship Id="rId78" Type="http://schemas.openxmlformats.org/officeDocument/2006/relationships/hyperlink" Target="http://www.asemena.ru/price/images/00010045473.jpg" TargetMode="External"/><Relationship Id="rId143" Type="http://schemas.openxmlformats.org/officeDocument/2006/relationships/hyperlink" Target="http://www.asemena.ru/price/images/00010045704.jpg" TargetMode="External"/><Relationship Id="rId350" Type="http://schemas.openxmlformats.org/officeDocument/2006/relationships/hyperlink" Target="http://www.asemena.ru/price/images/00-00026388.jpg" TargetMode="External"/><Relationship Id="rId588" Type="http://schemas.openxmlformats.org/officeDocument/2006/relationships/hyperlink" Target="http://www.asemena.ru/price/images/00-00025880.jpg" TargetMode="External"/><Relationship Id="rId9" Type="http://schemas.openxmlformats.org/officeDocument/2006/relationships/hyperlink" Target="http://www.asemena.ru/price/images/00010045177.jpg" TargetMode="External"/><Relationship Id="rId210" Type="http://schemas.openxmlformats.org/officeDocument/2006/relationships/hyperlink" Target="http://www.asemena.ru/price/images/00010043881.jpg" TargetMode="External"/><Relationship Id="rId448" Type="http://schemas.openxmlformats.org/officeDocument/2006/relationships/hyperlink" Target="http://www.asemena.ru/price/images/00-00003651.jpg" TargetMode="External"/><Relationship Id="rId655" Type="http://schemas.openxmlformats.org/officeDocument/2006/relationships/hyperlink" Target="http://www.asemena.ru/price/images/00-00021010.jpg" TargetMode="External"/><Relationship Id="rId294" Type="http://schemas.openxmlformats.org/officeDocument/2006/relationships/hyperlink" Target="http://www.asemena.ru/price/images/00-00002345.jpg" TargetMode="External"/><Relationship Id="rId308" Type="http://schemas.openxmlformats.org/officeDocument/2006/relationships/hyperlink" Target="http://www.asemena.ru/price/images/00010043960.jpg" TargetMode="External"/><Relationship Id="rId515" Type="http://schemas.openxmlformats.org/officeDocument/2006/relationships/hyperlink" Target="http://www.asemena.ru/price/images/00010024566.jpg" TargetMode="External"/><Relationship Id="rId722" Type="http://schemas.openxmlformats.org/officeDocument/2006/relationships/hyperlink" Target="http://www.asemena.ru/price/images/00-00007036.jpg" TargetMode="External"/><Relationship Id="rId89" Type="http://schemas.openxmlformats.org/officeDocument/2006/relationships/hyperlink" Target="http://www.asemena.ru/price/images/00-00005927.jpg" TargetMode="External"/><Relationship Id="rId154" Type="http://schemas.openxmlformats.org/officeDocument/2006/relationships/hyperlink" Target="http://www.asemena.ru/price/images/00-00000282.jpg" TargetMode="External"/><Relationship Id="rId361" Type="http://schemas.openxmlformats.org/officeDocument/2006/relationships/hyperlink" Target="http://www.asemena.ru/price/images/00010046351.jpg" TargetMode="External"/><Relationship Id="rId599" Type="http://schemas.openxmlformats.org/officeDocument/2006/relationships/hyperlink" Target="http://www.asemena.ru/price/images/00-00021965.jpg" TargetMode="External"/><Relationship Id="rId459" Type="http://schemas.openxmlformats.org/officeDocument/2006/relationships/hyperlink" Target="http://www.asemena.ru/price/images/00010023346.jpg" TargetMode="External"/><Relationship Id="rId666" Type="http://schemas.openxmlformats.org/officeDocument/2006/relationships/hyperlink" Target="http://www.asemena.ru/price/images/00-00016762.jpg" TargetMode="External"/><Relationship Id="rId16" Type="http://schemas.openxmlformats.org/officeDocument/2006/relationships/hyperlink" Target="http://www.asemena.ru/price/images/00-00000037.jpg" TargetMode="External"/><Relationship Id="rId221" Type="http://schemas.openxmlformats.org/officeDocument/2006/relationships/hyperlink" Target="http://www.asemena.ru/price/images/00-00022119.jpg" TargetMode="External"/><Relationship Id="rId319" Type="http://schemas.openxmlformats.org/officeDocument/2006/relationships/hyperlink" Target="http://www.asemena.ru/price/images/00010040481.jpg" TargetMode="External"/><Relationship Id="rId526" Type="http://schemas.openxmlformats.org/officeDocument/2006/relationships/hyperlink" Target="http://www.asemena.ru/price/images/00-00008615.jpg" TargetMode="External"/><Relationship Id="rId733" Type="http://schemas.openxmlformats.org/officeDocument/2006/relationships/hyperlink" Target="http://www.asemena.ru/price/images/00-00007048.jpg" TargetMode="External"/><Relationship Id="rId165" Type="http://schemas.openxmlformats.org/officeDocument/2006/relationships/hyperlink" Target="http://www.asemena.ru/price/images/00-00006010.jpg" TargetMode="External"/><Relationship Id="rId372" Type="http://schemas.openxmlformats.org/officeDocument/2006/relationships/hyperlink" Target="http://www.asemena.ru/price/images/00-00023053.jpg" TargetMode="External"/><Relationship Id="rId677" Type="http://schemas.openxmlformats.org/officeDocument/2006/relationships/hyperlink" Target="http://www.asemena.ru/price/images/00-00021011.jpg" TargetMode="External"/><Relationship Id="rId232" Type="http://schemas.openxmlformats.org/officeDocument/2006/relationships/hyperlink" Target="http://www.asemena.ru/price/images/00-00026417.jpg" TargetMode="External"/><Relationship Id="rId27" Type="http://schemas.openxmlformats.org/officeDocument/2006/relationships/hyperlink" Target="http://www.asemena.ru/price/images/00-00000108.jpg" TargetMode="External"/><Relationship Id="rId537" Type="http://schemas.openxmlformats.org/officeDocument/2006/relationships/hyperlink" Target="http://www.asemena.ru/price/images/00010032032.jpg" TargetMode="External"/><Relationship Id="rId744" Type="http://schemas.openxmlformats.org/officeDocument/2006/relationships/hyperlink" Target="http://www.asemena.ru/price/images/00-00007062.jpg" TargetMode="External"/><Relationship Id="rId80" Type="http://schemas.openxmlformats.org/officeDocument/2006/relationships/hyperlink" Target="http://www.asemena.ru/price/images/00010046347.jpg" TargetMode="External"/><Relationship Id="rId176" Type="http://schemas.openxmlformats.org/officeDocument/2006/relationships/hyperlink" Target="http://www.asemena.ru/price/images/00010044939.jpg" TargetMode="External"/><Relationship Id="rId383" Type="http://schemas.openxmlformats.org/officeDocument/2006/relationships/hyperlink" Target="http://www.asemena.ru/price/images/00-00023089.jpg" TargetMode="External"/><Relationship Id="rId590" Type="http://schemas.openxmlformats.org/officeDocument/2006/relationships/hyperlink" Target="http://www.asemena.ru/price/images/00-00025984.jpg" TargetMode="External"/><Relationship Id="rId604" Type="http://schemas.openxmlformats.org/officeDocument/2006/relationships/hyperlink" Target="http://www.asemena.ru/price/images/00-00025961.jpg" TargetMode="External"/><Relationship Id="rId243" Type="http://schemas.openxmlformats.org/officeDocument/2006/relationships/hyperlink" Target="http://www.asemena.ru/price/images/00-00026401.jpg" TargetMode="External"/><Relationship Id="rId450" Type="http://schemas.openxmlformats.org/officeDocument/2006/relationships/hyperlink" Target="http://www.asemena.ru/price/images/00-00020928.jpg" TargetMode="External"/><Relationship Id="rId688" Type="http://schemas.openxmlformats.org/officeDocument/2006/relationships/hyperlink" Target="http://www.asemena.ru/price/images/00-00025967.jpg" TargetMode="External"/><Relationship Id="rId38" Type="http://schemas.openxmlformats.org/officeDocument/2006/relationships/hyperlink" Target="http://www.asemena.ru/price/images/00-00005900.jpg" TargetMode="External"/><Relationship Id="rId103" Type="http://schemas.openxmlformats.org/officeDocument/2006/relationships/hyperlink" Target="http://www.asemena.ru/price/images/00-00022193.jpg" TargetMode="External"/><Relationship Id="rId310" Type="http://schemas.openxmlformats.org/officeDocument/2006/relationships/hyperlink" Target="http://www.asemena.ru/price/images/00-00017211.jpg" TargetMode="External"/><Relationship Id="rId548" Type="http://schemas.openxmlformats.org/officeDocument/2006/relationships/hyperlink" Target="http://www.asemena.ru/price/images/00-00017140.jpg" TargetMode="External"/><Relationship Id="rId755" Type="http://schemas.openxmlformats.org/officeDocument/2006/relationships/hyperlink" Target="http://www.asemena.ru/price/images/00-00008447.jpg" TargetMode="External"/><Relationship Id="rId91" Type="http://schemas.openxmlformats.org/officeDocument/2006/relationships/hyperlink" Target="http://www.asemena.ru/price/images/00-00000100.jpg" TargetMode="External"/><Relationship Id="rId187" Type="http://schemas.openxmlformats.org/officeDocument/2006/relationships/hyperlink" Target="http://www.asemena.ru/price/images/00010036297.jpg" TargetMode="External"/><Relationship Id="rId394" Type="http://schemas.openxmlformats.org/officeDocument/2006/relationships/hyperlink" Target="http://www.asemena.ru/price/images/00-00027061.jpg" TargetMode="External"/><Relationship Id="rId408" Type="http://schemas.openxmlformats.org/officeDocument/2006/relationships/hyperlink" Target="http://www.asemena.ru/price/images/00010037192.jpg" TargetMode="External"/><Relationship Id="rId615" Type="http://schemas.openxmlformats.org/officeDocument/2006/relationships/hyperlink" Target="http://www.asemena.ru/price/images/00-00021956.jpg" TargetMode="External"/><Relationship Id="rId254" Type="http://schemas.openxmlformats.org/officeDocument/2006/relationships/hyperlink" Target="http://www.asemena.ru/price/images/00-00017200.jpg" TargetMode="External"/><Relationship Id="rId699" Type="http://schemas.openxmlformats.org/officeDocument/2006/relationships/hyperlink" Target="http://www.asemena.ru/price/images/00-00007001.jpg" TargetMode="External"/><Relationship Id="rId49" Type="http://schemas.openxmlformats.org/officeDocument/2006/relationships/hyperlink" Target="http://www.asemena.ru/price/images/00-00005907.jpg" TargetMode="External"/><Relationship Id="rId114" Type="http://schemas.openxmlformats.org/officeDocument/2006/relationships/hyperlink" Target="http://www.asemena.ru/price/images/00010045198.jpg" TargetMode="External"/><Relationship Id="rId461" Type="http://schemas.openxmlformats.org/officeDocument/2006/relationships/hyperlink" Target="http://www.asemena.ru/price/images/00010025356.jpg" TargetMode="External"/><Relationship Id="rId559" Type="http://schemas.openxmlformats.org/officeDocument/2006/relationships/hyperlink" Target="http://www.asemena.ru/price/images/00-00003362.jpg" TargetMode="External"/><Relationship Id="rId198" Type="http://schemas.openxmlformats.org/officeDocument/2006/relationships/hyperlink" Target="http://www.asemena.ru/price/images/00010036312.jpg" TargetMode="External"/><Relationship Id="rId321" Type="http://schemas.openxmlformats.org/officeDocument/2006/relationships/hyperlink" Target="http://www.asemena.ru/price/images/00-00012362.jpg" TargetMode="External"/><Relationship Id="rId419" Type="http://schemas.openxmlformats.org/officeDocument/2006/relationships/hyperlink" Target="http://www.asemena.ru/price/images/00-00008291.jpg" TargetMode="External"/><Relationship Id="rId626" Type="http://schemas.openxmlformats.org/officeDocument/2006/relationships/hyperlink" Target="http://www.asemena.ru/price/images/00-00025922.jpg" TargetMode="External"/><Relationship Id="rId265" Type="http://schemas.openxmlformats.org/officeDocument/2006/relationships/hyperlink" Target="http://www.asemena.ru/price/images/00010046033.jpg" TargetMode="External"/><Relationship Id="rId472" Type="http://schemas.openxmlformats.org/officeDocument/2006/relationships/hyperlink" Target="http://www.asemena.ru/price/images/00010043751.jpg" TargetMode="External"/><Relationship Id="rId125" Type="http://schemas.openxmlformats.org/officeDocument/2006/relationships/hyperlink" Target="http://www.asemena.ru/price/images/00010036162.jpg" TargetMode="External"/><Relationship Id="rId332" Type="http://schemas.openxmlformats.org/officeDocument/2006/relationships/hyperlink" Target="http://www.asemena.ru/price/images/00010044316.jpg" TargetMode="External"/><Relationship Id="rId637" Type="http://schemas.openxmlformats.org/officeDocument/2006/relationships/hyperlink" Target="http://www.asemena.ru/price/images/00-00008593.jpg" TargetMode="External"/><Relationship Id="rId276" Type="http://schemas.openxmlformats.org/officeDocument/2006/relationships/hyperlink" Target="http://www.asemena.ru/price/images/00-00022153.jpg" TargetMode="External"/><Relationship Id="rId483" Type="http://schemas.openxmlformats.org/officeDocument/2006/relationships/hyperlink" Target="http://www.asemena.ru/price/images/00-00020938.jpg" TargetMode="External"/><Relationship Id="rId690" Type="http://schemas.openxmlformats.org/officeDocument/2006/relationships/hyperlink" Target="http://www.asemena.ru/price/images/00-00013360.jpg" TargetMode="External"/><Relationship Id="rId704" Type="http://schemas.openxmlformats.org/officeDocument/2006/relationships/hyperlink" Target="http://www.asemena.ru/price/images/00-00008443.jpg" TargetMode="External"/><Relationship Id="rId40" Type="http://schemas.openxmlformats.org/officeDocument/2006/relationships/hyperlink" Target="http://www.asemena.ru/price/images/00010046445.jpg" TargetMode="External"/><Relationship Id="rId136" Type="http://schemas.openxmlformats.org/officeDocument/2006/relationships/hyperlink" Target="http://www.asemena.ru/price/images/00-00000271.jpg" TargetMode="External"/><Relationship Id="rId343" Type="http://schemas.openxmlformats.org/officeDocument/2006/relationships/hyperlink" Target="http://www.asemena.ru/price/images/00-00000222.jpg" TargetMode="External"/><Relationship Id="rId550" Type="http://schemas.openxmlformats.org/officeDocument/2006/relationships/hyperlink" Target="http://www.asemena.ru/price/images/00-00003359.jpg" TargetMode="External"/><Relationship Id="rId203" Type="http://schemas.openxmlformats.org/officeDocument/2006/relationships/hyperlink" Target="http://www.asemena.ru/price/images/00-00022123.jpg" TargetMode="External"/><Relationship Id="rId648" Type="http://schemas.openxmlformats.org/officeDocument/2006/relationships/hyperlink" Target="http://www.asemena.ru/price/images/00-00007213.jpg" TargetMode="External"/><Relationship Id="rId287" Type="http://schemas.openxmlformats.org/officeDocument/2006/relationships/hyperlink" Target="http://www.asemena.ru/price/images/00-00000142.jpg" TargetMode="External"/><Relationship Id="rId410" Type="http://schemas.openxmlformats.org/officeDocument/2006/relationships/hyperlink" Target="http://www.asemena.ru/price/images/00-00016732.jpg" TargetMode="External"/><Relationship Id="rId494" Type="http://schemas.openxmlformats.org/officeDocument/2006/relationships/hyperlink" Target="http://www.asemena.ru/price/images/00010023374.jpg" TargetMode="External"/><Relationship Id="rId508" Type="http://schemas.openxmlformats.org/officeDocument/2006/relationships/hyperlink" Target="http://www.asemena.ru/price/images/00010040257.jpg" TargetMode="External"/><Relationship Id="rId715" Type="http://schemas.openxmlformats.org/officeDocument/2006/relationships/hyperlink" Target="http://www.asemena.ru/price/images/00-00007023.jpg" TargetMode="External"/><Relationship Id="rId147" Type="http://schemas.openxmlformats.org/officeDocument/2006/relationships/hyperlink" Target="http://www.asemena.ru/price/images/00-00022199.jpg" TargetMode="External"/><Relationship Id="rId354" Type="http://schemas.openxmlformats.org/officeDocument/2006/relationships/hyperlink" Target="http://www.asemena.ru/price/images/00-00022168.jpg" TargetMode="External"/><Relationship Id="rId51" Type="http://schemas.openxmlformats.org/officeDocument/2006/relationships/hyperlink" Target="http://www.asemena.ru/price/images/00-00000042.jpg" TargetMode="External"/><Relationship Id="rId561" Type="http://schemas.openxmlformats.org/officeDocument/2006/relationships/hyperlink" Target="http://www.asemena.ru/price/images/00-00025983.jpg" TargetMode="External"/><Relationship Id="rId659" Type="http://schemas.openxmlformats.org/officeDocument/2006/relationships/hyperlink" Target="http://www.asemena.ru/price/images/00-00007215.jpg" TargetMode="External"/><Relationship Id="rId214" Type="http://schemas.openxmlformats.org/officeDocument/2006/relationships/hyperlink" Target="http://www.asemena.ru/price/images/00-00006073.jpg" TargetMode="External"/><Relationship Id="rId298" Type="http://schemas.openxmlformats.org/officeDocument/2006/relationships/hyperlink" Target="http://www.asemena.ru/price/images/00-00000161.jpg" TargetMode="External"/><Relationship Id="rId421" Type="http://schemas.openxmlformats.org/officeDocument/2006/relationships/hyperlink" Target="http://www.asemena.ru/price/images/00-00016733.jpg" TargetMode="External"/><Relationship Id="rId519" Type="http://schemas.openxmlformats.org/officeDocument/2006/relationships/hyperlink" Target="http://www.asemena.ru/price/images/00010024576.jpg" TargetMode="External"/><Relationship Id="rId158" Type="http://schemas.openxmlformats.org/officeDocument/2006/relationships/hyperlink" Target="http://www.asemena.ru/price/images/00010044895.jpg" TargetMode="External"/><Relationship Id="rId726" Type="http://schemas.openxmlformats.org/officeDocument/2006/relationships/hyperlink" Target="http://www.asemena.ru/price/images/00-00007040.jpg" TargetMode="External"/><Relationship Id="rId62" Type="http://schemas.openxmlformats.org/officeDocument/2006/relationships/hyperlink" Target="http://www.asemena.ru/price/images/00-00005910.jpg" TargetMode="External"/><Relationship Id="rId365" Type="http://schemas.openxmlformats.org/officeDocument/2006/relationships/hyperlink" Target="http://www.asemena.ru/price/images/00-00027118.jpg" TargetMode="External"/><Relationship Id="rId572" Type="http://schemas.openxmlformats.org/officeDocument/2006/relationships/hyperlink" Target="http://www.asemena.ru/price/images/00010040200.jpg" TargetMode="External"/><Relationship Id="rId225" Type="http://schemas.openxmlformats.org/officeDocument/2006/relationships/hyperlink" Target="http://www.asemena.ru/price/images/00010043910.jpg" TargetMode="External"/><Relationship Id="rId432" Type="http://schemas.openxmlformats.org/officeDocument/2006/relationships/hyperlink" Target="http://www.asemena.ru/price/images/00-00008299.jpg" TargetMode="External"/><Relationship Id="rId737" Type="http://schemas.openxmlformats.org/officeDocument/2006/relationships/hyperlink" Target="http://www.asemena.ru/price/images/00-00025978.jpg" TargetMode="External"/><Relationship Id="rId73" Type="http://schemas.openxmlformats.org/officeDocument/2006/relationships/hyperlink" Target="http://www.asemena.ru/price/images/00010045263.jpg" TargetMode="External"/><Relationship Id="rId169" Type="http://schemas.openxmlformats.org/officeDocument/2006/relationships/hyperlink" Target="http://www.asemena.ru/price/images/00-00006020.jpg" TargetMode="External"/><Relationship Id="rId376" Type="http://schemas.openxmlformats.org/officeDocument/2006/relationships/hyperlink" Target="http://www.asemena.ru/price/images/00-00023065.jpg" TargetMode="External"/><Relationship Id="rId583" Type="http://schemas.openxmlformats.org/officeDocument/2006/relationships/hyperlink" Target="http://www.asemena.ru/price/images/00-0002591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I806"/>
  <sheetViews>
    <sheetView tabSelected="1" workbookViewId="0" xr3:uid="{AEA406A1-0E4B-5B11-9CD5-51D6E497D94C}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customWidth="1"/>
    <col min="5" max="7" width="9.7109375" customWidth="1"/>
    <col min="8" max="8" width="11.7109375" customWidth="1"/>
    <col min="9" max="9" width="14.7109375" customWidth="1"/>
  </cols>
  <sheetData>
    <row r="1" spans="2:9" ht="21.95" customHeight="1">
      <c r="B1" s="18" t="s">
        <v>0</v>
      </c>
      <c r="C1" s="18"/>
      <c r="D1" s="18"/>
      <c r="E1" s="18"/>
      <c r="F1" s="18"/>
      <c r="G1" s="18"/>
      <c r="H1" s="18"/>
    </row>
    <row r="2" spans="2:9" ht="24" customHeight="1">
      <c r="H2" s="1" t="s">
        <v>1</v>
      </c>
    </row>
    <row r="3" spans="2:9" ht="23.1" customHeight="1">
      <c r="B3" s="21" t="s">
        <v>2</v>
      </c>
      <c r="C3" s="25"/>
      <c r="F3" s="19" t="s">
        <v>3</v>
      </c>
      <c r="G3" s="19"/>
      <c r="H3" s="3"/>
    </row>
    <row r="4" spans="2:9" ht="20.100000000000001" customHeight="1">
      <c r="B4" t="s">
        <v>4</v>
      </c>
      <c r="F4" s="20" t="s">
        <v>5</v>
      </c>
      <c r="G4" s="20"/>
      <c r="H4" s="11">
        <f>SUM(H6:H806)</f>
        <v>0</v>
      </c>
    </row>
    <row r="5" spans="2:9" ht="25.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2:9">
      <c r="B6" s="22" t="s">
        <v>14</v>
      </c>
      <c r="C6" s="23"/>
      <c r="D6" s="23"/>
      <c r="E6" s="23"/>
      <c r="F6" s="23"/>
      <c r="G6" s="23"/>
      <c r="H6" s="23"/>
      <c r="I6" s="24"/>
    </row>
    <row r="7" spans="2:9" outlineLevel="1">
      <c r="B7" s="15" t="s">
        <v>15</v>
      </c>
      <c r="C7" s="16"/>
      <c r="D7" s="16"/>
      <c r="E7" s="16"/>
      <c r="F7" s="16"/>
      <c r="G7" s="16"/>
      <c r="H7" s="16"/>
      <c r="I7" s="17"/>
    </row>
    <row r="8" spans="2:9" outlineLevel="2">
      <c r="B8" s="12" t="s">
        <v>16</v>
      </c>
      <c r="C8" s="13"/>
      <c r="D8" s="13"/>
      <c r="E8" s="13"/>
      <c r="F8" s="13"/>
      <c r="G8" s="13"/>
      <c r="H8" s="13"/>
      <c r="I8" s="14"/>
    </row>
    <row r="9" spans="2:9" outlineLevel="3">
      <c r="B9" s="4" t="s">
        <v>17</v>
      </c>
      <c r="C9" s="5" t="s">
        <v>18</v>
      </c>
      <c r="D9" s="6"/>
      <c r="E9" s="7"/>
      <c r="F9" s="8">
        <v>126</v>
      </c>
      <c r="G9" s="9"/>
      <c r="H9" s="8">
        <f>F9*G9</f>
        <v>0</v>
      </c>
      <c r="I9" s="10" t="s">
        <v>19</v>
      </c>
    </row>
    <row r="10" spans="2:9" outlineLevel="3">
      <c r="B10" s="4" t="s">
        <v>20</v>
      </c>
      <c r="C10" s="5" t="s">
        <v>21</v>
      </c>
      <c r="D10" s="6"/>
      <c r="E10" s="7"/>
      <c r="F10" s="8">
        <v>121.4</v>
      </c>
      <c r="G10" s="9"/>
      <c r="H10" s="8">
        <f>F10*G10</f>
        <v>0</v>
      </c>
      <c r="I10" s="10" t="s">
        <v>22</v>
      </c>
    </row>
    <row r="11" spans="2:9" outlineLevel="3">
      <c r="B11" s="4" t="s">
        <v>23</v>
      </c>
      <c r="C11" s="5" t="s">
        <v>24</v>
      </c>
      <c r="D11" s="6"/>
      <c r="E11" s="7"/>
      <c r="F11" s="8">
        <v>119.8</v>
      </c>
      <c r="G11" s="9"/>
      <c r="H11" s="8">
        <f>F11*G11</f>
        <v>0</v>
      </c>
      <c r="I11" s="10" t="s">
        <v>22</v>
      </c>
    </row>
    <row r="12" spans="2:9" outlineLevel="3">
      <c r="B12" s="4" t="s">
        <v>25</v>
      </c>
      <c r="C12" s="5" t="s">
        <v>26</v>
      </c>
      <c r="D12" s="6"/>
      <c r="E12" s="7"/>
      <c r="F12" s="8">
        <v>105.7</v>
      </c>
      <c r="G12" s="9"/>
      <c r="H12" s="8">
        <f>F12*G12</f>
        <v>0</v>
      </c>
      <c r="I12" s="10" t="s">
        <v>27</v>
      </c>
    </row>
    <row r="13" spans="2:9" outlineLevel="3">
      <c r="B13" s="4" t="s">
        <v>28</v>
      </c>
      <c r="C13" s="5" t="s">
        <v>29</v>
      </c>
      <c r="D13" s="6"/>
      <c r="E13" s="7"/>
      <c r="F13" s="8">
        <v>101</v>
      </c>
      <c r="G13" s="9"/>
      <c r="H13" s="8">
        <f>F13*G13</f>
        <v>0</v>
      </c>
      <c r="I13" s="10" t="s">
        <v>30</v>
      </c>
    </row>
    <row r="14" spans="2:9" outlineLevel="3">
      <c r="B14" s="4" t="s">
        <v>31</v>
      </c>
      <c r="C14" s="5" t="s">
        <v>32</v>
      </c>
      <c r="D14" s="6"/>
      <c r="E14" s="7"/>
      <c r="F14" s="8">
        <v>105.7</v>
      </c>
      <c r="G14" s="9"/>
      <c r="H14" s="8">
        <f>F14*G14</f>
        <v>0</v>
      </c>
      <c r="I14" s="10" t="s">
        <v>22</v>
      </c>
    </row>
    <row r="15" spans="2:9" outlineLevel="3">
      <c r="B15" s="4" t="s">
        <v>33</v>
      </c>
      <c r="C15" s="5" t="s">
        <v>34</v>
      </c>
      <c r="D15" s="6"/>
      <c r="E15" s="7"/>
      <c r="F15" s="8">
        <v>97.9</v>
      </c>
      <c r="G15" s="9"/>
      <c r="H15" s="8">
        <f>F15*G15</f>
        <v>0</v>
      </c>
      <c r="I15" s="10" t="s">
        <v>35</v>
      </c>
    </row>
    <row r="16" spans="2:9" outlineLevel="3">
      <c r="B16" s="4" t="s">
        <v>36</v>
      </c>
      <c r="C16" s="5" t="s">
        <v>37</v>
      </c>
      <c r="D16" s="6"/>
      <c r="E16" s="7"/>
      <c r="F16" s="8">
        <v>101</v>
      </c>
      <c r="G16" s="9"/>
      <c r="H16" s="8">
        <f>F16*G16</f>
        <v>0</v>
      </c>
      <c r="I16" s="10" t="s">
        <v>22</v>
      </c>
    </row>
    <row r="17" spans="2:9" outlineLevel="3">
      <c r="B17" s="4" t="s">
        <v>38</v>
      </c>
      <c r="C17" s="5" t="s">
        <v>39</v>
      </c>
      <c r="D17" s="6"/>
      <c r="E17" s="7"/>
      <c r="F17" s="8">
        <v>101</v>
      </c>
      <c r="G17" s="9"/>
      <c r="H17" s="8">
        <f>F17*G17</f>
        <v>0</v>
      </c>
      <c r="I17" s="10" t="s">
        <v>40</v>
      </c>
    </row>
    <row r="18" spans="2:9" outlineLevel="3">
      <c r="B18" s="4" t="s">
        <v>41</v>
      </c>
      <c r="C18" s="5" t="s">
        <v>42</v>
      </c>
      <c r="D18" s="6"/>
      <c r="E18" s="7"/>
      <c r="F18" s="8">
        <v>94.8</v>
      </c>
      <c r="G18" s="9"/>
      <c r="H18" s="8">
        <f>F18*G18</f>
        <v>0</v>
      </c>
      <c r="I18" s="10" t="s">
        <v>43</v>
      </c>
    </row>
    <row r="19" spans="2:9" outlineLevel="3">
      <c r="B19" s="4" t="s">
        <v>44</v>
      </c>
      <c r="C19" s="5" t="s">
        <v>45</v>
      </c>
      <c r="D19" s="6"/>
      <c r="E19" s="7"/>
      <c r="F19" s="8">
        <v>113.5</v>
      </c>
      <c r="G19" s="9"/>
      <c r="H19" s="8">
        <f>F19*G19</f>
        <v>0</v>
      </c>
      <c r="I19" s="10" t="s">
        <v>22</v>
      </c>
    </row>
    <row r="20" spans="2:9" outlineLevel="3">
      <c r="B20" s="4" t="s">
        <v>46</v>
      </c>
      <c r="C20" s="5" t="s">
        <v>47</v>
      </c>
      <c r="D20" s="6"/>
      <c r="E20" s="7"/>
      <c r="F20" s="8">
        <v>137</v>
      </c>
      <c r="G20" s="9"/>
      <c r="H20" s="8">
        <f>F20*G20</f>
        <v>0</v>
      </c>
      <c r="I20" s="10" t="s">
        <v>22</v>
      </c>
    </row>
    <row r="21" spans="2:9" outlineLevel="3">
      <c r="B21" s="4" t="s">
        <v>48</v>
      </c>
      <c r="C21" s="5" t="s">
        <v>49</v>
      </c>
      <c r="D21" s="6"/>
      <c r="E21" s="7"/>
      <c r="F21" s="8">
        <v>121.4</v>
      </c>
      <c r="G21" s="9"/>
      <c r="H21" s="8">
        <f>F21*G21</f>
        <v>0</v>
      </c>
      <c r="I21" s="10" t="s">
        <v>50</v>
      </c>
    </row>
    <row r="22" spans="2:9" outlineLevel="3">
      <c r="B22" s="4" t="s">
        <v>51</v>
      </c>
      <c r="C22" s="5" t="s">
        <v>52</v>
      </c>
      <c r="D22" s="6"/>
      <c r="E22" s="7"/>
      <c r="F22" s="8">
        <v>108.9</v>
      </c>
      <c r="G22" s="9"/>
      <c r="H22" s="8">
        <f>F22*G22</f>
        <v>0</v>
      </c>
      <c r="I22" s="10" t="s">
        <v>22</v>
      </c>
    </row>
    <row r="23" spans="2:9" outlineLevel="3">
      <c r="B23" s="4" t="s">
        <v>53</v>
      </c>
      <c r="C23" s="5" t="s">
        <v>54</v>
      </c>
      <c r="D23" s="6"/>
      <c r="E23" s="7"/>
      <c r="F23" s="8">
        <v>105.7</v>
      </c>
      <c r="G23" s="9"/>
      <c r="H23" s="8">
        <f>F23*G23</f>
        <v>0</v>
      </c>
      <c r="I23" s="10" t="s">
        <v>55</v>
      </c>
    </row>
    <row r="24" spans="2:9" outlineLevel="3">
      <c r="B24" s="4" t="s">
        <v>56</v>
      </c>
      <c r="C24" s="5" t="s">
        <v>57</v>
      </c>
      <c r="D24" s="6"/>
      <c r="E24" s="7"/>
      <c r="F24" s="8">
        <v>101</v>
      </c>
      <c r="G24" s="9"/>
      <c r="H24" s="8">
        <f>F24*G24</f>
        <v>0</v>
      </c>
      <c r="I24" s="10" t="s">
        <v>58</v>
      </c>
    </row>
    <row r="25" spans="2:9" outlineLevel="3">
      <c r="B25" s="4" t="s">
        <v>59</v>
      </c>
      <c r="C25" s="5" t="s">
        <v>60</v>
      </c>
      <c r="D25" s="6"/>
      <c r="E25" s="7"/>
      <c r="F25" s="8">
        <v>126</v>
      </c>
      <c r="G25" s="9"/>
      <c r="H25" s="8">
        <f>F25*G25</f>
        <v>0</v>
      </c>
      <c r="I25" s="10" t="s">
        <v>22</v>
      </c>
    </row>
    <row r="26" spans="2:9" outlineLevel="3">
      <c r="B26" s="4" t="s">
        <v>61</v>
      </c>
      <c r="C26" s="5" t="s">
        <v>62</v>
      </c>
      <c r="D26" s="6"/>
      <c r="E26" s="7"/>
      <c r="F26" s="8">
        <v>113.5</v>
      </c>
      <c r="G26" s="9"/>
      <c r="H26" s="8">
        <f>F26*G26</f>
        <v>0</v>
      </c>
      <c r="I26" s="10" t="s">
        <v>22</v>
      </c>
    </row>
    <row r="27" spans="2:9" outlineLevel="3">
      <c r="B27" s="4" t="s">
        <v>63</v>
      </c>
      <c r="C27" s="5" t="s">
        <v>64</v>
      </c>
      <c r="D27" s="6"/>
      <c r="E27" s="7"/>
      <c r="F27" s="8">
        <v>132.30000000000001</v>
      </c>
      <c r="G27" s="9"/>
      <c r="H27" s="8">
        <f>F27*G27</f>
        <v>0</v>
      </c>
      <c r="I27" s="10" t="s">
        <v>65</v>
      </c>
    </row>
    <row r="28" spans="2:9" outlineLevel="3">
      <c r="B28" s="4" t="s">
        <v>66</v>
      </c>
      <c r="C28" s="5" t="s">
        <v>67</v>
      </c>
      <c r="D28" s="6"/>
      <c r="E28" s="7"/>
      <c r="F28" s="8">
        <v>94.8</v>
      </c>
      <c r="G28" s="9"/>
      <c r="H28" s="8">
        <f>F28*G28</f>
        <v>0</v>
      </c>
      <c r="I28" s="10" t="s">
        <v>22</v>
      </c>
    </row>
    <row r="29" spans="2:9" outlineLevel="3">
      <c r="B29" s="4" t="s">
        <v>68</v>
      </c>
      <c r="C29" s="5" t="s">
        <v>69</v>
      </c>
      <c r="D29" s="6"/>
      <c r="E29" s="7"/>
      <c r="F29" s="8">
        <v>101</v>
      </c>
      <c r="G29" s="9"/>
      <c r="H29" s="8">
        <f>F29*G29</f>
        <v>0</v>
      </c>
      <c r="I29" s="10" t="s">
        <v>70</v>
      </c>
    </row>
    <row r="30" spans="2:9" outlineLevel="3">
      <c r="B30" s="4" t="s">
        <v>71</v>
      </c>
      <c r="C30" s="5" t="s">
        <v>72</v>
      </c>
      <c r="D30" s="6"/>
      <c r="E30" s="7"/>
      <c r="F30" s="8">
        <v>113.5</v>
      </c>
      <c r="G30" s="9"/>
      <c r="H30" s="8">
        <f>F30*G30</f>
        <v>0</v>
      </c>
      <c r="I30" s="10" t="s">
        <v>22</v>
      </c>
    </row>
    <row r="31" spans="2:9" outlineLevel="3">
      <c r="B31" s="4" t="s">
        <v>73</v>
      </c>
      <c r="C31" s="5" t="s">
        <v>74</v>
      </c>
      <c r="D31" s="6"/>
      <c r="E31" s="7"/>
      <c r="F31" s="8">
        <v>97.9</v>
      </c>
      <c r="G31" s="9"/>
      <c r="H31" s="8">
        <f>F31*G31</f>
        <v>0</v>
      </c>
      <c r="I31" s="10" t="s">
        <v>22</v>
      </c>
    </row>
    <row r="32" spans="2:9" outlineLevel="3">
      <c r="B32" s="4" t="s">
        <v>75</v>
      </c>
      <c r="C32" s="5" t="s">
        <v>76</v>
      </c>
      <c r="D32" s="6"/>
      <c r="E32" s="7"/>
      <c r="F32" s="8">
        <v>97.9</v>
      </c>
      <c r="G32" s="9"/>
      <c r="H32" s="8">
        <f>F32*G32</f>
        <v>0</v>
      </c>
      <c r="I32" s="10" t="s">
        <v>77</v>
      </c>
    </row>
    <row r="33" spans="2:9" outlineLevel="3">
      <c r="B33" s="4" t="s">
        <v>78</v>
      </c>
      <c r="C33" s="5" t="s">
        <v>79</v>
      </c>
      <c r="D33" s="6"/>
      <c r="E33" s="7"/>
      <c r="F33" s="8">
        <v>105.7</v>
      </c>
      <c r="G33" s="9"/>
      <c r="H33" s="8">
        <f>F33*G33</f>
        <v>0</v>
      </c>
      <c r="I33" s="10" t="s">
        <v>80</v>
      </c>
    </row>
    <row r="34" spans="2:9" outlineLevel="3">
      <c r="B34" s="4" t="s">
        <v>81</v>
      </c>
      <c r="C34" s="5" t="s">
        <v>82</v>
      </c>
      <c r="D34" s="6"/>
      <c r="E34" s="7"/>
      <c r="F34" s="8">
        <v>144.80000000000001</v>
      </c>
      <c r="G34" s="9"/>
      <c r="H34" s="8">
        <f>F34*G34</f>
        <v>0</v>
      </c>
      <c r="I34" s="10" t="s">
        <v>22</v>
      </c>
    </row>
    <row r="35" spans="2:9" outlineLevel="3">
      <c r="B35" s="4" t="s">
        <v>83</v>
      </c>
      <c r="C35" s="5" t="s">
        <v>84</v>
      </c>
      <c r="D35" s="6"/>
      <c r="E35" s="7"/>
      <c r="F35" s="8">
        <v>102.6</v>
      </c>
      <c r="G35" s="9"/>
      <c r="H35" s="8">
        <f>F35*G35</f>
        <v>0</v>
      </c>
      <c r="I35" s="10" t="s">
        <v>85</v>
      </c>
    </row>
    <row r="36" spans="2:9" outlineLevel="3">
      <c r="B36" s="4" t="s">
        <v>86</v>
      </c>
      <c r="C36" s="5" t="s">
        <v>87</v>
      </c>
      <c r="D36" s="6"/>
      <c r="E36" s="7"/>
      <c r="F36" s="8">
        <v>113.5</v>
      </c>
      <c r="G36" s="9"/>
      <c r="H36" s="8">
        <f>F36*G36</f>
        <v>0</v>
      </c>
      <c r="I36" s="10" t="s">
        <v>88</v>
      </c>
    </row>
    <row r="37" spans="2:9" outlineLevel="3">
      <c r="B37" s="4" t="s">
        <v>89</v>
      </c>
      <c r="C37" s="5" t="s">
        <v>90</v>
      </c>
      <c r="D37" s="6"/>
      <c r="E37" s="7"/>
      <c r="F37" s="8">
        <v>135.4</v>
      </c>
      <c r="G37" s="9"/>
      <c r="H37" s="8">
        <f>F37*G37</f>
        <v>0</v>
      </c>
      <c r="I37" s="10" t="s">
        <v>22</v>
      </c>
    </row>
    <row r="38" spans="2:9" outlineLevel="3">
      <c r="B38" s="4" t="s">
        <v>91</v>
      </c>
      <c r="C38" s="5" t="s">
        <v>92</v>
      </c>
      <c r="D38" s="6"/>
      <c r="E38" s="7"/>
      <c r="F38" s="8">
        <v>135.4</v>
      </c>
      <c r="G38" s="9"/>
      <c r="H38" s="8">
        <f>F38*G38</f>
        <v>0</v>
      </c>
      <c r="I38" s="10" t="s">
        <v>22</v>
      </c>
    </row>
    <row r="39" spans="2:9" outlineLevel="3">
      <c r="B39" s="4" t="s">
        <v>93</v>
      </c>
      <c r="C39" s="5" t="s">
        <v>94</v>
      </c>
      <c r="D39" s="6"/>
      <c r="E39" s="7"/>
      <c r="F39" s="8">
        <v>97.9</v>
      </c>
      <c r="G39" s="9"/>
      <c r="H39" s="8">
        <f>F39*G39</f>
        <v>0</v>
      </c>
      <c r="I39" s="10" t="s">
        <v>95</v>
      </c>
    </row>
    <row r="40" spans="2:9" outlineLevel="3">
      <c r="B40" s="4" t="s">
        <v>96</v>
      </c>
      <c r="C40" s="5" t="s">
        <v>97</v>
      </c>
      <c r="D40" s="6"/>
      <c r="E40" s="7"/>
      <c r="F40" s="8">
        <v>97.9</v>
      </c>
      <c r="G40" s="9"/>
      <c r="H40" s="8">
        <f>F40*G40</f>
        <v>0</v>
      </c>
      <c r="I40" s="10" t="s">
        <v>22</v>
      </c>
    </row>
    <row r="41" spans="2:9" outlineLevel="3">
      <c r="B41" s="4" t="s">
        <v>98</v>
      </c>
      <c r="C41" s="5" t="s">
        <v>99</v>
      </c>
      <c r="D41" s="6"/>
      <c r="E41" s="7"/>
      <c r="F41" s="8">
        <v>97.9</v>
      </c>
      <c r="G41" s="9"/>
      <c r="H41" s="8">
        <f>F41*G41</f>
        <v>0</v>
      </c>
      <c r="I41" s="10" t="s">
        <v>100</v>
      </c>
    </row>
    <row r="42" spans="2:9" outlineLevel="3">
      <c r="B42" s="4" t="s">
        <v>101</v>
      </c>
      <c r="C42" s="5" t="s">
        <v>102</v>
      </c>
      <c r="D42" s="6"/>
      <c r="E42" s="7"/>
      <c r="F42" s="8">
        <v>144.80000000000001</v>
      </c>
      <c r="G42" s="9"/>
      <c r="H42" s="8">
        <f>F42*G42</f>
        <v>0</v>
      </c>
      <c r="I42" s="10" t="s">
        <v>103</v>
      </c>
    </row>
    <row r="43" spans="2:9" outlineLevel="3">
      <c r="B43" s="4" t="s">
        <v>104</v>
      </c>
      <c r="C43" s="5" t="s">
        <v>105</v>
      </c>
      <c r="D43" s="6"/>
      <c r="E43" s="7"/>
      <c r="F43" s="8">
        <v>105.7</v>
      </c>
      <c r="G43" s="9"/>
      <c r="H43" s="8">
        <f>F43*G43</f>
        <v>0</v>
      </c>
      <c r="I43" s="10" t="s">
        <v>22</v>
      </c>
    </row>
    <row r="44" spans="2:9" outlineLevel="3">
      <c r="B44" s="4" t="s">
        <v>106</v>
      </c>
      <c r="C44" s="5" t="s">
        <v>107</v>
      </c>
      <c r="D44" s="6"/>
      <c r="E44" s="7"/>
      <c r="F44" s="8">
        <v>121.4</v>
      </c>
      <c r="G44" s="9"/>
      <c r="H44" s="8">
        <f>F44*G44</f>
        <v>0</v>
      </c>
      <c r="I44" s="10" t="s">
        <v>108</v>
      </c>
    </row>
    <row r="45" spans="2:9" outlineLevel="3">
      <c r="B45" s="4" t="s">
        <v>109</v>
      </c>
      <c r="C45" s="5" t="s">
        <v>110</v>
      </c>
      <c r="D45" s="6"/>
      <c r="E45" s="7"/>
      <c r="F45" s="8">
        <v>113.5</v>
      </c>
      <c r="G45" s="9"/>
      <c r="H45" s="8">
        <f>F45*G45</f>
        <v>0</v>
      </c>
      <c r="I45" s="10" t="s">
        <v>22</v>
      </c>
    </row>
    <row r="46" spans="2:9" outlineLevel="3">
      <c r="B46" s="4" t="s">
        <v>111</v>
      </c>
      <c r="C46" s="5" t="s">
        <v>112</v>
      </c>
      <c r="D46" s="6"/>
      <c r="E46" s="7"/>
      <c r="F46" s="8">
        <v>129.19999999999999</v>
      </c>
      <c r="G46" s="9"/>
      <c r="H46" s="8">
        <f>F46*G46</f>
        <v>0</v>
      </c>
      <c r="I46" s="10" t="s">
        <v>22</v>
      </c>
    </row>
    <row r="47" spans="2:9" outlineLevel="3">
      <c r="B47" s="4" t="s">
        <v>113</v>
      </c>
      <c r="C47" s="5" t="s">
        <v>114</v>
      </c>
      <c r="D47" s="6"/>
      <c r="E47" s="7"/>
      <c r="F47" s="8">
        <v>137</v>
      </c>
      <c r="G47" s="9"/>
      <c r="H47" s="8">
        <f>F47*G47</f>
        <v>0</v>
      </c>
      <c r="I47" s="10" t="s">
        <v>22</v>
      </c>
    </row>
    <row r="48" spans="2:9" outlineLevel="3">
      <c r="B48" s="4" t="s">
        <v>115</v>
      </c>
      <c r="C48" s="5" t="s">
        <v>116</v>
      </c>
      <c r="D48" s="6"/>
      <c r="E48" s="7"/>
      <c r="F48" s="8">
        <v>144.80000000000001</v>
      </c>
      <c r="G48" s="9"/>
      <c r="H48" s="8">
        <f>F48*G48</f>
        <v>0</v>
      </c>
      <c r="I48" s="10" t="s">
        <v>22</v>
      </c>
    </row>
    <row r="49" spans="2:9" outlineLevel="3">
      <c r="B49" s="4" t="s">
        <v>117</v>
      </c>
      <c r="C49" s="5" t="s">
        <v>118</v>
      </c>
      <c r="D49" s="6"/>
      <c r="E49" s="7"/>
      <c r="F49" s="8">
        <v>121.4</v>
      </c>
      <c r="G49" s="9"/>
      <c r="H49" s="8">
        <f>F49*G49</f>
        <v>0</v>
      </c>
      <c r="I49" s="10" t="s">
        <v>119</v>
      </c>
    </row>
    <row r="50" spans="2:9" outlineLevel="3">
      <c r="B50" s="4" t="s">
        <v>120</v>
      </c>
      <c r="C50" s="5" t="s">
        <v>121</v>
      </c>
      <c r="D50" s="6"/>
      <c r="E50" s="7"/>
      <c r="F50" s="8">
        <v>113.5</v>
      </c>
      <c r="G50" s="9"/>
      <c r="H50" s="8">
        <f>F50*G50</f>
        <v>0</v>
      </c>
      <c r="I50" s="10" t="s">
        <v>22</v>
      </c>
    </row>
    <row r="51" spans="2:9" outlineLevel="3">
      <c r="B51" s="4" t="s">
        <v>122</v>
      </c>
      <c r="C51" s="5" t="s">
        <v>123</v>
      </c>
      <c r="D51" s="6"/>
      <c r="E51" s="7"/>
      <c r="F51" s="8">
        <v>124.5</v>
      </c>
      <c r="G51" s="9"/>
      <c r="H51" s="8">
        <f>F51*G51</f>
        <v>0</v>
      </c>
      <c r="I51" s="10" t="s">
        <v>22</v>
      </c>
    </row>
    <row r="52" spans="2:9" outlineLevel="3">
      <c r="B52" s="4" t="s">
        <v>124</v>
      </c>
      <c r="C52" s="5" t="s">
        <v>125</v>
      </c>
      <c r="D52" s="6"/>
      <c r="E52" s="7"/>
      <c r="F52" s="8">
        <v>112</v>
      </c>
      <c r="G52" s="9"/>
      <c r="H52" s="8">
        <f>F52*G52</f>
        <v>0</v>
      </c>
      <c r="I52" s="10" t="s">
        <v>126</v>
      </c>
    </row>
    <row r="53" spans="2:9" outlineLevel="3">
      <c r="B53" s="4" t="s">
        <v>127</v>
      </c>
      <c r="C53" s="5" t="s">
        <v>128</v>
      </c>
      <c r="D53" s="6"/>
      <c r="E53" s="7"/>
      <c r="F53" s="8">
        <v>144.80000000000001</v>
      </c>
      <c r="G53" s="9"/>
      <c r="H53" s="8">
        <f>F53*G53</f>
        <v>0</v>
      </c>
      <c r="I53" s="10" t="s">
        <v>129</v>
      </c>
    </row>
    <row r="54" spans="2:9" outlineLevel="3">
      <c r="B54" s="4" t="s">
        <v>130</v>
      </c>
      <c r="C54" s="5" t="s">
        <v>131</v>
      </c>
      <c r="D54" s="6"/>
      <c r="E54" s="7"/>
      <c r="F54" s="8">
        <v>144.80000000000001</v>
      </c>
      <c r="G54" s="9"/>
      <c r="H54" s="8">
        <f>F54*G54</f>
        <v>0</v>
      </c>
      <c r="I54" s="10" t="s">
        <v>22</v>
      </c>
    </row>
    <row r="55" spans="2:9" outlineLevel="3">
      <c r="B55" s="4" t="s">
        <v>132</v>
      </c>
      <c r="C55" s="5" t="s">
        <v>133</v>
      </c>
      <c r="D55" s="6"/>
      <c r="E55" s="7"/>
      <c r="F55" s="8">
        <v>144.80000000000001</v>
      </c>
      <c r="G55" s="9"/>
      <c r="H55" s="8">
        <f>F55*G55</f>
        <v>0</v>
      </c>
      <c r="I55" s="10" t="s">
        <v>22</v>
      </c>
    </row>
    <row r="56" spans="2:9" outlineLevel="3">
      <c r="B56" s="4" t="s">
        <v>134</v>
      </c>
      <c r="C56" s="5" t="s">
        <v>135</v>
      </c>
      <c r="D56" s="6"/>
      <c r="E56" s="7"/>
      <c r="F56" s="8">
        <v>144.80000000000001</v>
      </c>
      <c r="G56" s="9"/>
      <c r="H56" s="8">
        <f>F56*G56</f>
        <v>0</v>
      </c>
      <c r="I56" s="10" t="s">
        <v>22</v>
      </c>
    </row>
    <row r="57" spans="2:9" outlineLevel="3">
      <c r="B57" s="4" t="s">
        <v>136</v>
      </c>
      <c r="C57" s="5" t="s">
        <v>137</v>
      </c>
      <c r="D57" s="6"/>
      <c r="E57" s="7"/>
      <c r="F57" s="8">
        <v>140.1</v>
      </c>
      <c r="G57" s="9"/>
      <c r="H57" s="8">
        <f>F57*G57</f>
        <v>0</v>
      </c>
      <c r="I57" s="10" t="s">
        <v>22</v>
      </c>
    </row>
    <row r="58" spans="2:9" outlineLevel="3">
      <c r="B58" s="4" t="s">
        <v>138</v>
      </c>
      <c r="C58" s="5" t="s">
        <v>139</v>
      </c>
      <c r="D58" s="6"/>
      <c r="E58" s="7"/>
      <c r="F58" s="8">
        <v>126</v>
      </c>
      <c r="G58" s="9"/>
      <c r="H58" s="8">
        <f>F58*G58</f>
        <v>0</v>
      </c>
      <c r="I58" s="10" t="s">
        <v>140</v>
      </c>
    </row>
    <row r="59" spans="2:9" outlineLevel="3">
      <c r="B59" s="4" t="s">
        <v>141</v>
      </c>
      <c r="C59" s="5" t="s">
        <v>142</v>
      </c>
      <c r="D59" s="6"/>
      <c r="E59" s="7"/>
      <c r="F59" s="8">
        <v>121.4</v>
      </c>
      <c r="G59" s="9"/>
      <c r="H59" s="8">
        <f>F59*G59</f>
        <v>0</v>
      </c>
      <c r="I59" s="10" t="s">
        <v>143</v>
      </c>
    </row>
    <row r="60" spans="2:9" outlineLevel="3">
      <c r="B60" s="4" t="s">
        <v>144</v>
      </c>
      <c r="C60" s="5" t="s">
        <v>145</v>
      </c>
      <c r="D60" s="6"/>
      <c r="E60" s="7"/>
      <c r="F60" s="8">
        <v>129.19999999999999</v>
      </c>
      <c r="G60" s="9"/>
      <c r="H60" s="8">
        <f>F60*G60</f>
        <v>0</v>
      </c>
      <c r="I60" s="10" t="s">
        <v>22</v>
      </c>
    </row>
    <row r="61" spans="2:9" outlineLevel="3">
      <c r="B61" s="4" t="s">
        <v>146</v>
      </c>
      <c r="C61" s="5" t="s">
        <v>147</v>
      </c>
      <c r="D61" s="6"/>
      <c r="E61" s="7"/>
      <c r="F61" s="8">
        <v>140.1</v>
      </c>
      <c r="G61" s="9"/>
      <c r="H61" s="8">
        <f>F61*G61</f>
        <v>0</v>
      </c>
      <c r="I61" s="10" t="s">
        <v>148</v>
      </c>
    </row>
    <row r="62" spans="2:9" outlineLevel="3">
      <c r="B62" s="4" t="s">
        <v>149</v>
      </c>
      <c r="C62" s="5" t="s">
        <v>150</v>
      </c>
      <c r="D62" s="6"/>
      <c r="E62" s="7"/>
      <c r="F62" s="8">
        <v>110.4</v>
      </c>
      <c r="G62" s="9"/>
      <c r="H62" s="8">
        <f>F62*G62</f>
        <v>0</v>
      </c>
      <c r="I62" s="10" t="s">
        <v>22</v>
      </c>
    </row>
    <row r="63" spans="2:9" outlineLevel="3">
      <c r="B63" s="4" t="s">
        <v>151</v>
      </c>
      <c r="C63" s="5" t="s">
        <v>152</v>
      </c>
      <c r="D63" s="6"/>
      <c r="E63" s="7"/>
      <c r="F63" s="8">
        <v>144.80000000000001</v>
      </c>
      <c r="G63" s="9"/>
      <c r="H63" s="8">
        <f>F63*G63</f>
        <v>0</v>
      </c>
      <c r="I63" s="10" t="s">
        <v>22</v>
      </c>
    </row>
    <row r="64" spans="2:9" outlineLevel="3">
      <c r="B64" s="4" t="s">
        <v>153</v>
      </c>
      <c r="C64" s="5" t="s">
        <v>154</v>
      </c>
      <c r="D64" s="6"/>
      <c r="E64" s="7"/>
      <c r="F64" s="8">
        <v>97.9</v>
      </c>
      <c r="G64" s="9"/>
      <c r="H64" s="8">
        <f>F64*G64</f>
        <v>0</v>
      </c>
      <c r="I64" s="10" t="s">
        <v>155</v>
      </c>
    </row>
    <row r="65" spans="2:9" outlineLevel="3">
      <c r="B65" s="4" t="s">
        <v>156</v>
      </c>
      <c r="C65" s="5" t="s">
        <v>157</v>
      </c>
      <c r="D65" s="6"/>
      <c r="E65" s="7"/>
      <c r="F65" s="8">
        <v>140.1</v>
      </c>
      <c r="G65" s="9"/>
      <c r="H65" s="8">
        <f>F65*G65</f>
        <v>0</v>
      </c>
      <c r="I65" s="10" t="s">
        <v>158</v>
      </c>
    </row>
    <row r="66" spans="2:9" outlineLevel="3">
      <c r="B66" s="4" t="s">
        <v>159</v>
      </c>
      <c r="C66" s="5" t="s">
        <v>160</v>
      </c>
      <c r="D66" s="6"/>
      <c r="E66" s="7"/>
      <c r="F66" s="8">
        <v>112</v>
      </c>
      <c r="G66" s="9"/>
      <c r="H66" s="8">
        <f>F66*G66</f>
        <v>0</v>
      </c>
      <c r="I66" s="10" t="s">
        <v>161</v>
      </c>
    </row>
    <row r="67" spans="2:9" outlineLevel="3">
      <c r="B67" s="4" t="s">
        <v>162</v>
      </c>
      <c r="C67" s="5" t="s">
        <v>163</v>
      </c>
      <c r="D67" s="6"/>
      <c r="E67" s="7"/>
      <c r="F67" s="8">
        <v>124.5</v>
      </c>
      <c r="G67" s="9"/>
      <c r="H67" s="8">
        <f>F67*G67</f>
        <v>0</v>
      </c>
      <c r="I67" s="10" t="s">
        <v>164</v>
      </c>
    </row>
    <row r="68" spans="2:9" outlineLevel="3">
      <c r="B68" s="4" t="s">
        <v>165</v>
      </c>
      <c r="C68" s="5" t="s">
        <v>166</v>
      </c>
      <c r="D68" s="6"/>
      <c r="E68" s="7"/>
      <c r="F68" s="8">
        <v>126</v>
      </c>
      <c r="G68" s="9"/>
      <c r="H68" s="8">
        <f>F68*G68</f>
        <v>0</v>
      </c>
      <c r="I68" s="10" t="s">
        <v>22</v>
      </c>
    </row>
    <row r="69" spans="2:9" outlineLevel="3">
      <c r="B69" s="4" t="s">
        <v>167</v>
      </c>
      <c r="C69" s="5" t="s">
        <v>168</v>
      </c>
      <c r="D69" s="6"/>
      <c r="E69" s="7"/>
      <c r="F69" s="8">
        <v>144.80000000000001</v>
      </c>
      <c r="G69" s="9"/>
      <c r="H69" s="8">
        <f>F69*G69</f>
        <v>0</v>
      </c>
      <c r="I69" s="10" t="s">
        <v>169</v>
      </c>
    </row>
    <row r="70" spans="2:9" outlineLevel="3">
      <c r="B70" s="4" t="s">
        <v>170</v>
      </c>
      <c r="C70" s="5" t="s">
        <v>171</v>
      </c>
      <c r="D70" s="6"/>
      <c r="E70" s="7"/>
      <c r="F70" s="8">
        <v>144.80000000000001</v>
      </c>
      <c r="G70" s="9"/>
      <c r="H70" s="8">
        <f>F70*G70</f>
        <v>0</v>
      </c>
      <c r="I70" s="10" t="s">
        <v>22</v>
      </c>
    </row>
    <row r="71" spans="2:9" outlineLevel="3">
      <c r="B71" s="4" t="s">
        <v>172</v>
      </c>
      <c r="C71" s="5" t="s">
        <v>173</v>
      </c>
      <c r="D71" s="6"/>
      <c r="E71" s="7"/>
      <c r="F71" s="8">
        <v>144.80000000000001</v>
      </c>
      <c r="G71" s="9"/>
      <c r="H71" s="8">
        <f>F71*G71</f>
        <v>0</v>
      </c>
      <c r="I71" s="10" t="s">
        <v>22</v>
      </c>
    </row>
    <row r="72" spans="2:9" outlineLevel="3">
      <c r="B72" s="4" t="s">
        <v>174</v>
      </c>
      <c r="C72" s="5" t="s">
        <v>175</v>
      </c>
      <c r="D72" s="6"/>
      <c r="E72" s="7"/>
      <c r="F72" s="8">
        <v>135.4</v>
      </c>
      <c r="G72" s="9"/>
      <c r="H72" s="8">
        <f>F72*G72</f>
        <v>0</v>
      </c>
      <c r="I72" s="10" t="s">
        <v>22</v>
      </c>
    </row>
    <row r="73" spans="2:9" outlineLevel="3">
      <c r="B73" s="4" t="s">
        <v>176</v>
      </c>
      <c r="C73" s="5" t="s">
        <v>177</v>
      </c>
      <c r="D73" s="6"/>
      <c r="E73" s="7"/>
      <c r="F73" s="8">
        <v>152.6</v>
      </c>
      <c r="G73" s="9"/>
      <c r="H73" s="8">
        <f>F73*G73</f>
        <v>0</v>
      </c>
      <c r="I73" s="10" t="s">
        <v>22</v>
      </c>
    </row>
    <row r="74" spans="2:9" outlineLevel="3">
      <c r="B74" s="4" t="s">
        <v>178</v>
      </c>
      <c r="C74" s="5" t="s">
        <v>179</v>
      </c>
      <c r="D74" s="6"/>
      <c r="E74" s="7"/>
      <c r="F74" s="8">
        <v>124.5</v>
      </c>
      <c r="G74" s="9"/>
      <c r="H74" s="8">
        <f>F74*G74</f>
        <v>0</v>
      </c>
      <c r="I74" s="10" t="s">
        <v>180</v>
      </c>
    </row>
    <row r="75" spans="2:9" outlineLevel="3">
      <c r="B75" s="4" t="s">
        <v>181</v>
      </c>
      <c r="C75" s="5" t="s">
        <v>182</v>
      </c>
      <c r="D75" s="6"/>
      <c r="E75" s="7"/>
      <c r="F75" s="8">
        <v>121.4</v>
      </c>
      <c r="G75" s="9"/>
      <c r="H75" s="8">
        <f>F75*G75</f>
        <v>0</v>
      </c>
      <c r="I75" s="10" t="s">
        <v>22</v>
      </c>
    </row>
    <row r="76" spans="2:9" outlineLevel="3">
      <c r="B76" s="4" t="s">
        <v>183</v>
      </c>
      <c r="C76" s="5" t="s">
        <v>184</v>
      </c>
      <c r="D76" s="6"/>
      <c r="E76" s="7"/>
      <c r="F76" s="8">
        <v>121.4</v>
      </c>
      <c r="G76" s="9"/>
      <c r="H76" s="8">
        <f>F76*G76</f>
        <v>0</v>
      </c>
      <c r="I76" s="10" t="s">
        <v>185</v>
      </c>
    </row>
    <row r="77" spans="2:9" outlineLevel="3">
      <c r="B77" s="4" t="s">
        <v>186</v>
      </c>
      <c r="C77" s="5" t="s">
        <v>187</v>
      </c>
      <c r="D77" s="6"/>
      <c r="E77" s="7"/>
      <c r="F77" s="8">
        <v>121.4</v>
      </c>
      <c r="G77" s="9"/>
      <c r="H77" s="8">
        <f>F77*G77</f>
        <v>0</v>
      </c>
      <c r="I77" s="10" t="s">
        <v>188</v>
      </c>
    </row>
    <row r="78" spans="2:9" outlineLevel="3">
      <c r="B78" s="4" t="s">
        <v>189</v>
      </c>
      <c r="C78" s="5" t="s">
        <v>190</v>
      </c>
      <c r="D78" s="6"/>
      <c r="E78" s="7"/>
      <c r="F78" s="8">
        <v>121.4</v>
      </c>
      <c r="G78" s="9"/>
      <c r="H78" s="8">
        <f>F78*G78</f>
        <v>0</v>
      </c>
      <c r="I78" s="10" t="s">
        <v>191</v>
      </c>
    </row>
    <row r="79" spans="2:9" outlineLevel="3">
      <c r="B79" s="4" t="s">
        <v>192</v>
      </c>
      <c r="C79" s="5" t="s">
        <v>193</v>
      </c>
      <c r="D79" s="6"/>
      <c r="E79" s="7"/>
      <c r="F79" s="8">
        <v>132.30000000000001</v>
      </c>
      <c r="G79" s="9"/>
      <c r="H79" s="8">
        <f>F79*G79</f>
        <v>0</v>
      </c>
      <c r="I79" s="10" t="s">
        <v>194</v>
      </c>
    </row>
    <row r="80" spans="2:9" outlineLevel="3">
      <c r="B80" s="4" t="s">
        <v>195</v>
      </c>
      <c r="C80" s="5" t="s">
        <v>196</v>
      </c>
      <c r="D80" s="6"/>
      <c r="E80" s="7"/>
      <c r="F80" s="8">
        <v>144.80000000000001</v>
      </c>
      <c r="G80" s="9"/>
      <c r="H80" s="8">
        <f>F80*G80</f>
        <v>0</v>
      </c>
      <c r="I80" s="10" t="s">
        <v>22</v>
      </c>
    </row>
    <row r="81" spans="2:9" outlineLevel="3">
      <c r="B81" s="4" t="s">
        <v>197</v>
      </c>
      <c r="C81" s="5" t="s">
        <v>198</v>
      </c>
      <c r="D81" s="6"/>
      <c r="E81" s="7"/>
      <c r="F81" s="8">
        <v>137</v>
      </c>
      <c r="G81" s="9"/>
      <c r="H81" s="8">
        <f>F81*G81</f>
        <v>0</v>
      </c>
      <c r="I81" s="10" t="s">
        <v>22</v>
      </c>
    </row>
    <row r="82" spans="2:9" outlineLevel="3">
      <c r="B82" s="4" t="s">
        <v>199</v>
      </c>
      <c r="C82" s="5" t="s">
        <v>200</v>
      </c>
      <c r="D82" s="6"/>
      <c r="E82" s="7"/>
      <c r="F82" s="8">
        <v>97.9</v>
      </c>
      <c r="G82" s="9"/>
      <c r="H82" s="8">
        <f>F82*G82</f>
        <v>0</v>
      </c>
      <c r="I82" s="10" t="s">
        <v>201</v>
      </c>
    </row>
    <row r="83" spans="2:9" outlineLevel="3">
      <c r="B83" s="4" t="s">
        <v>202</v>
      </c>
      <c r="C83" s="5" t="s">
        <v>203</v>
      </c>
      <c r="D83" s="6"/>
      <c r="E83" s="7"/>
      <c r="F83" s="8">
        <v>132.30000000000001</v>
      </c>
      <c r="G83" s="9"/>
      <c r="H83" s="8">
        <f>F83*G83</f>
        <v>0</v>
      </c>
      <c r="I83" s="10" t="s">
        <v>204</v>
      </c>
    </row>
    <row r="84" spans="2:9" outlineLevel="3">
      <c r="B84" s="4" t="s">
        <v>205</v>
      </c>
      <c r="C84" s="5" t="s">
        <v>206</v>
      </c>
      <c r="D84" s="6"/>
      <c r="E84" s="7"/>
      <c r="F84" s="8">
        <v>97.9</v>
      </c>
      <c r="G84" s="9"/>
      <c r="H84" s="8">
        <f>F84*G84</f>
        <v>0</v>
      </c>
      <c r="I84" s="10" t="s">
        <v>22</v>
      </c>
    </row>
    <row r="85" spans="2:9" outlineLevel="3">
      <c r="B85" s="4" t="s">
        <v>207</v>
      </c>
      <c r="C85" s="5" t="s">
        <v>208</v>
      </c>
      <c r="D85" s="6"/>
      <c r="E85" s="7"/>
      <c r="F85" s="8">
        <v>97.9</v>
      </c>
      <c r="G85" s="9"/>
      <c r="H85" s="8">
        <f>F85*G85</f>
        <v>0</v>
      </c>
      <c r="I85" s="10" t="s">
        <v>209</v>
      </c>
    </row>
    <row r="86" spans="2:9" outlineLevel="3">
      <c r="B86" s="4" t="s">
        <v>210</v>
      </c>
      <c r="C86" s="5" t="s">
        <v>211</v>
      </c>
      <c r="D86" s="6"/>
      <c r="E86" s="7"/>
      <c r="F86" s="8">
        <v>112</v>
      </c>
      <c r="G86" s="9"/>
      <c r="H86" s="8">
        <f>F86*G86</f>
        <v>0</v>
      </c>
      <c r="I86" s="10" t="s">
        <v>212</v>
      </c>
    </row>
    <row r="87" spans="2:9" outlineLevel="3">
      <c r="B87" s="4" t="s">
        <v>213</v>
      </c>
      <c r="C87" s="5" t="s">
        <v>214</v>
      </c>
      <c r="D87" s="6"/>
      <c r="E87" s="7"/>
      <c r="F87" s="8">
        <v>121.4</v>
      </c>
      <c r="G87" s="9"/>
      <c r="H87" s="8">
        <f>F87*G87</f>
        <v>0</v>
      </c>
      <c r="I87" s="10" t="s">
        <v>215</v>
      </c>
    </row>
    <row r="88" spans="2:9" outlineLevel="3">
      <c r="B88" s="4" t="s">
        <v>216</v>
      </c>
      <c r="C88" s="5" t="s">
        <v>217</v>
      </c>
      <c r="D88" s="6"/>
      <c r="E88" s="7"/>
      <c r="F88" s="8">
        <v>144.80000000000001</v>
      </c>
      <c r="G88" s="9"/>
      <c r="H88" s="8">
        <f>F88*G88</f>
        <v>0</v>
      </c>
      <c r="I88" s="10" t="s">
        <v>22</v>
      </c>
    </row>
    <row r="89" spans="2:9" outlineLevel="3">
      <c r="B89" s="4" t="s">
        <v>218</v>
      </c>
      <c r="C89" s="5" t="s">
        <v>219</v>
      </c>
      <c r="D89" s="6"/>
      <c r="E89" s="7"/>
      <c r="F89" s="8">
        <v>137</v>
      </c>
      <c r="G89" s="9"/>
      <c r="H89" s="8">
        <f>F89*G89</f>
        <v>0</v>
      </c>
      <c r="I89" s="10" t="s">
        <v>220</v>
      </c>
    </row>
    <row r="90" spans="2:9" outlineLevel="3">
      <c r="B90" s="4" t="s">
        <v>221</v>
      </c>
      <c r="C90" s="5" t="s">
        <v>222</v>
      </c>
      <c r="D90" s="6"/>
      <c r="E90" s="7"/>
      <c r="F90" s="8">
        <v>144.80000000000001</v>
      </c>
      <c r="G90" s="9"/>
      <c r="H90" s="8">
        <f>F90*G90</f>
        <v>0</v>
      </c>
      <c r="I90" s="10" t="s">
        <v>223</v>
      </c>
    </row>
    <row r="91" spans="2:9" outlineLevel="3">
      <c r="B91" s="4" t="s">
        <v>224</v>
      </c>
      <c r="C91" s="5" t="s">
        <v>225</v>
      </c>
      <c r="D91" s="6"/>
      <c r="E91" s="7"/>
      <c r="F91" s="8">
        <v>140.1</v>
      </c>
      <c r="G91" s="9"/>
      <c r="H91" s="8">
        <f>F91*G91</f>
        <v>0</v>
      </c>
      <c r="I91" s="10" t="s">
        <v>22</v>
      </c>
    </row>
    <row r="92" spans="2:9" outlineLevel="3">
      <c r="B92" s="4" t="s">
        <v>226</v>
      </c>
      <c r="C92" s="5" t="s">
        <v>227</v>
      </c>
      <c r="D92" s="6"/>
      <c r="E92" s="7"/>
      <c r="F92" s="8">
        <v>97.9</v>
      </c>
      <c r="G92" s="9"/>
      <c r="H92" s="8">
        <f>F92*G92</f>
        <v>0</v>
      </c>
      <c r="I92" s="10" t="s">
        <v>22</v>
      </c>
    </row>
    <row r="93" spans="2:9" outlineLevel="3">
      <c r="B93" s="4" t="s">
        <v>228</v>
      </c>
      <c r="C93" s="5" t="s">
        <v>229</v>
      </c>
      <c r="D93" s="6"/>
      <c r="E93" s="7"/>
      <c r="F93" s="8">
        <v>137</v>
      </c>
      <c r="G93" s="9"/>
      <c r="H93" s="8">
        <f>F93*G93</f>
        <v>0</v>
      </c>
      <c r="I93" s="10" t="s">
        <v>230</v>
      </c>
    </row>
    <row r="94" spans="2:9" outlineLevel="3">
      <c r="B94" s="4" t="s">
        <v>231</v>
      </c>
      <c r="C94" s="5" t="s">
        <v>232</v>
      </c>
      <c r="D94" s="6"/>
      <c r="E94" s="7"/>
      <c r="F94" s="8">
        <v>129.19999999999999</v>
      </c>
      <c r="G94" s="9"/>
      <c r="H94" s="8">
        <f>F94*G94</f>
        <v>0</v>
      </c>
      <c r="I94" s="10" t="s">
        <v>22</v>
      </c>
    </row>
    <row r="95" spans="2:9" outlineLevel="3">
      <c r="B95" s="4" t="s">
        <v>233</v>
      </c>
      <c r="C95" s="5" t="s">
        <v>234</v>
      </c>
      <c r="D95" s="6"/>
      <c r="E95" s="7"/>
      <c r="F95" s="8">
        <v>124.5</v>
      </c>
      <c r="G95" s="9"/>
      <c r="H95" s="8">
        <f>F95*G95</f>
        <v>0</v>
      </c>
      <c r="I95" s="10" t="s">
        <v>235</v>
      </c>
    </row>
    <row r="96" spans="2:9" outlineLevel="3">
      <c r="B96" s="4" t="s">
        <v>236</v>
      </c>
      <c r="C96" s="5" t="s">
        <v>237</v>
      </c>
      <c r="D96" s="6"/>
      <c r="E96" s="7"/>
      <c r="F96" s="8">
        <v>105.7</v>
      </c>
      <c r="G96" s="9"/>
      <c r="H96" s="8">
        <f>F96*G96</f>
        <v>0</v>
      </c>
      <c r="I96" s="10" t="s">
        <v>238</v>
      </c>
    </row>
    <row r="97" spans="2:9" outlineLevel="3">
      <c r="B97" s="4" t="s">
        <v>239</v>
      </c>
      <c r="C97" s="5" t="s">
        <v>240</v>
      </c>
      <c r="D97" s="6"/>
      <c r="E97" s="7"/>
      <c r="F97" s="8">
        <v>105.7</v>
      </c>
      <c r="G97" s="9"/>
      <c r="H97" s="8">
        <f>F97*G97</f>
        <v>0</v>
      </c>
      <c r="I97" s="10" t="s">
        <v>22</v>
      </c>
    </row>
    <row r="98" spans="2:9" outlineLevel="3">
      <c r="B98" s="4" t="s">
        <v>241</v>
      </c>
      <c r="C98" s="5" t="s">
        <v>242</v>
      </c>
      <c r="D98" s="6"/>
      <c r="E98" s="7"/>
      <c r="F98" s="8">
        <v>97.9</v>
      </c>
      <c r="G98" s="9"/>
      <c r="H98" s="8">
        <f>F98*G98</f>
        <v>0</v>
      </c>
      <c r="I98" s="10" t="s">
        <v>22</v>
      </c>
    </row>
    <row r="99" spans="2:9" outlineLevel="3">
      <c r="B99" s="4" t="s">
        <v>243</v>
      </c>
      <c r="C99" s="5" t="s">
        <v>244</v>
      </c>
      <c r="D99" s="6"/>
      <c r="E99" s="7"/>
      <c r="F99" s="8">
        <v>112</v>
      </c>
      <c r="G99" s="9"/>
      <c r="H99" s="8">
        <f>F99*G99</f>
        <v>0</v>
      </c>
      <c r="I99" s="10" t="s">
        <v>245</v>
      </c>
    </row>
    <row r="100" spans="2:9" outlineLevel="3">
      <c r="B100" s="4" t="s">
        <v>246</v>
      </c>
      <c r="C100" s="5" t="s">
        <v>247</v>
      </c>
      <c r="D100" s="6"/>
      <c r="E100" s="7"/>
      <c r="F100" s="8">
        <v>110.4</v>
      </c>
      <c r="G100" s="9"/>
      <c r="H100" s="8">
        <f>F100*G100</f>
        <v>0</v>
      </c>
      <c r="I100" s="10" t="s">
        <v>22</v>
      </c>
    </row>
    <row r="101" spans="2:9" outlineLevel="3">
      <c r="B101" s="4" t="s">
        <v>248</v>
      </c>
      <c r="C101" s="5" t="s">
        <v>249</v>
      </c>
      <c r="D101" s="6"/>
      <c r="E101" s="7"/>
      <c r="F101" s="8">
        <v>140.1</v>
      </c>
      <c r="G101" s="9"/>
      <c r="H101" s="8">
        <f>F101*G101</f>
        <v>0</v>
      </c>
      <c r="I101" s="10" t="s">
        <v>22</v>
      </c>
    </row>
    <row r="102" spans="2:9" outlineLevel="3">
      <c r="B102" s="4" t="s">
        <v>250</v>
      </c>
      <c r="C102" s="5" t="s">
        <v>251</v>
      </c>
      <c r="D102" s="6"/>
      <c r="E102" s="7"/>
      <c r="F102" s="8">
        <v>97.9</v>
      </c>
      <c r="G102" s="9"/>
      <c r="H102" s="8">
        <f>F102*G102</f>
        <v>0</v>
      </c>
      <c r="I102" s="10" t="s">
        <v>252</v>
      </c>
    </row>
    <row r="103" spans="2:9" outlineLevel="3">
      <c r="B103" s="4" t="s">
        <v>253</v>
      </c>
      <c r="C103" s="5" t="s">
        <v>254</v>
      </c>
      <c r="D103" s="6"/>
      <c r="E103" s="7"/>
      <c r="F103" s="8">
        <v>129.19999999999999</v>
      </c>
      <c r="G103" s="9"/>
      <c r="H103" s="8">
        <f>F103*G103</f>
        <v>0</v>
      </c>
      <c r="I103" s="10" t="s">
        <v>22</v>
      </c>
    </row>
    <row r="104" spans="2:9" outlineLevel="3">
      <c r="B104" s="4" t="s">
        <v>255</v>
      </c>
      <c r="C104" s="5" t="s">
        <v>256</v>
      </c>
      <c r="D104" s="6"/>
      <c r="E104" s="7"/>
      <c r="F104" s="8">
        <v>140.1</v>
      </c>
      <c r="G104" s="9"/>
      <c r="H104" s="8">
        <f>F104*G104</f>
        <v>0</v>
      </c>
      <c r="I104" s="10" t="s">
        <v>22</v>
      </c>
    </row>
    <row r="105" spans="2:9" outlineLevel="3">
      <c r="B105" s="4" t="s">
        <v>257</v>
      </c>
      <c r="C105" s="5" t="s">
        <v>258</v>
      </c>
      <c r="D105" s="6"/>
      <c r="E105" s="7"/>
      <c r="F105" s="8">
        <v>144.80000000000001</v>
      </c>
      <c r="G105" s="9"/>
      <c r="H105" s="8">
        <f>F105*G105</f>
        <v>0</v>
      </c>
      <c r="I105" s="10" t="s">
        <v>22</v>
      </c>
    </row>
    <row r="106" spans="2:9" outlineLevel="3">
      <c r="B106" s="4" t="s">
        <v>259</v>
      </c>
      <c r="C106" s="5" t="s">
        <v>260</v>
      </c>
      <c r="D106" s="6"/>
      <c r="E106" s="7"/>
      <c r="F106" s="8">
        <v>121.4</v>
      </c>
      <c r="G106" s="9"/>
      <c r="H106" s="8">
        <f>F106*G106</f>
        <v>0</v>
      </c>
      <c r="I106" s="10" t="s">
        <v>22</v>
      </c>
    </row>
    <row r="107" spans="2:9" outlineLevel="3">
      <c r="B107" s="4" t="s">
        <v>261</v>
      </c>
      <c r="C107" s="5" t="s">
        <v>262</v>
      </c>
      <c r="D107" s="6"/>
      <c r="E107" s="7"/>
      <c r="F107" s="8">
        <v>97.9</v>
      </c>
      <c r="G107" s="9"/>
      <c r="H107" s="8">
        <f>F107*G107</f>
        <v>0</v>
      </c>
      <c r="I107" s="10" t="s">
        <v>22</v>
      </c>
    </row>
    <row r="108" spans="2:9" outlineLevel="3">
      <c r="B108" s="4" t="s">
        <v>263</v>
      </c>
      <c r="C108" s="5" t="s">
        <v>264</v>
      </c>
      <c r="D108" s="6"/>
      <c r="E108" s="7"/>
      <c r="F108" s="8">
        <v>113.5</v>
      </c>
      <c r="G108" s="9"/>
      <c r="H108" s="8">
        <f>F108*G108</f>
        <v>0</v>
      </c>
      <c r="I108" s="10" t="s">
        <v>22</v>
      </c>
    </row>
    <row r="109" spans="2:9" outlineLevel="3">
      <c r="B109" s="4" t="s">
        <v>265</v>
      </c>
      <c r="C109" s="5" t="s">
        <v>266</v>
      </c>
      <c r="D109" s="6"/>
      <c r="E109" s="7"/>
      <c r="F109" s="8">
        <v>124.5</v>
      </c>
      <c r="G109" s="9"/>
      <c r="H109" s="8">
        <f>F109*G109</f>
        <v>0</v>
      </c>
      <c r="I109" s="10" t="s">
        <v>267</v>
      </c>
    </row>
    <row r="110" spans="2:9" outlineLevel="3">
      <c r="B110" s="4" t="s">
        <v>268</v>
      </c>
      <c r="C110" s="5" t="s">
        <v>269</v>
      </c>
      <c r="D110" s="6"/>
      <c r="E110" s="7"/>
      <c r="F110" s="8">
        <v>101</v>
      </c>
      <c r="G110" s="9"/>
      <c r="H110" s="8">
        <f>F110*G110</f>
        <v>0</v>
      </c>
      <c r="I110" s="10" t="s">
        <v>22</v>
      </c>
    </row>
    <row r="111" spans="2:9" outlineLevel="3">
      <c r="B111" s="4" t="s">
        <v>270</v>
      </c>
      <c r="C111" s="5" t="s">
        <v>271</v>
      </c>
      <c r="D111" s="6"/>
      <c r="E111" s="7"/>
      <c r="F111" s="8">
        <v>144.80000000000001</v>
      </c>
      <c r="G111" s="9"/>
      <c r="H111" s="8">
        <f>F111*G111</f>
        <v>0</v>
      </c>
      <c r="I111" s="10" t="s">
        <v>272</v>
      </c>
    </row>
    <row r="112" spans="2:9" outlineLevel="3">
      <c r="B112" s="4" t="s">
        <v>273</v>
      </c>
      <c r="C112" s="5" t="s">
        <v>274</v>
      </c>
      <c r="D112" s="6"/>
      <c r="E112" s="7"/>
      <c r="F112" s="8">
        <v>121.4</v>
      </c>
      <c r="G112" s="9"/>
      <c r="H112" s="8">
        <f>F112*G112</f>
        <v>0</v>
      </c>
      <c r="I112" s="10" t="s">
        <v>275</v>
      </c>
    </row>
    <row r="113" spans="2:9" outlineLevel="3">
      <c r="B113" s="4" t="s">
        <v>276</v>
      </c>
      <c r="C113" s="5" t="s">
        <v>277</v>
      </c>
      <c r="D113" s="6"/>
      <c r="E113" s="7"/>
      <c r="F113" s="8">
        <v>160.4</v>
      </c>
      <c r="G113" s="9"/>
      <c r="H113" s="8">
        <f>F113*G113</f>
        <v>0</v>
      </c>
      <c r="I113" s="10" t="s">
        <v>278</v>
      </c>
    </row>
    <row r="114" spans="2:9" outlineLevel="3">
      <c r="B114" s="4" t="s">
        <v>279</v>
      </c>
      <c r="C114" s="5" t="s">
        <v>280</v>
      </c>
      <c r="D114" s="6"/>
      <c r="E114" s="7"/>
      <c r="F114" s="8">
        <v>144.80000000000001</v>
      </c>
      <c r="G114" s="9"/>
      <c r="H114" s="8">
        <f>F114*G114</f>
        <v>0</v>
      </c>
      <c r="I114" s="10" t="s">
        <v>281</v>
      </c>
    </row>
    <row r="115" spans="2:9" outlineLevel="3">
      <c r="B115" s="4" t="s">
        <v>282</v>
      </c>
      <c r="C115" s="5" t="s">
        <v>283</v>
      </c>
      <c r="D115" s="6"/>
      <c r="E115" s="7"/>
      <c r="F115" s="8">
        <v>121.4</v>
      </c>
      <c r="G115" s="9"/>
      <c r="H115" s="8">
        <f>F115*G115</f>
        <v>0</v>
      </c>
      <c r="I115" s="10" t="s">
        <v>284</v>
      </c>
    </row>
    <row r="116" spans="2:9" outlineLevel="3">
      <c r="B116" s="4" t="s">
        <v>285</v>
      </c>
      <c r="C116" s="5" t="s">
        <v>286</v>
      </c>
      <c r="D116" s="6"/>
      <c r="E116" s="7"/>
      <c r="F116" s="8">
        <v>113.5</v>
      </c>
      <c r="G116" s="9"/>
      <c r="H116" s="8">
        <f>F116*G116</f>
        <v>0</v>
      </c>
      <c r="I116" s="10" t="s">
        <v>287</v>
      </c>
    </row>
    <row r="117" spans="2:9" outlineLevel="3">
      <c r="B117" s="4" t="s">
        <v>288</v>
      </c>
      <c r="C117" s="5" t="s">
        <v>289</v>
      </c>
      <c r="D117" s="6"/>
      <c r="E117" s="7"/>
      <c r="F117" s="8">
        <v>105.7</v>
      </c>
      <c r="G117" s="9"/>
      <c r="H117" s="8">
        <f>F117*G117</f>
        <v>0</v>
      </c>
      <c r="I117" s="10" t="s">
        <v>22</v>
      </c>
    </row>
    <row r="118" spans="2:9" outlineLevel="3">
      <c r="B118" s="4" t="s">
        <v>290</v>
      </c>
      <c r="C118" s="5" t="s">
        <v>291</v>
      </c>
      <c r="D118" s="6"/>
      <c r="E118" s="7"/>
      <c r="F118" s="8">
        <v>144.80000000000001</v>
      </c>
      <c r="G118" s="9"/>
      <c r="H118" s="8">
        <f>F118*G118</f>
        <v>0</v>
      </c>
      <c r="I118" s="10" t="s">
        <v>22</v>
      </c>
    </row>
    <row r="119" spans="2:9" outlineLevel="3">
      <c r="B119" s="4" t="s">
        <v>292</v>
      </c>
      <c r="C119" s="5" t="s">
        <v>293</v>
      </c>
      <c r="D119" s="6"/>
      <c r="E119" s="7"/>
      <c r="F119" s="8">
        <v>113.5</v>
      </c>
      <c r="G119" s="9"/>
      <c r="H119" s="8">
        <f>F119*G119</f>
        <v>0</v>
      </c>
      <c r="I119" s="10" t="s">
        <v>294</v>
      </c>
    </row>
    <row r="120" spans="2:9" outlineLevel="3">
      <c r="B120" s="4" t="s">
        <v>295</v>
      </c>
      <c r="C120" s="5" t="s">
        <v>296</v>
      </c>
      <c r="D120" s="6"/>
      <c r="E120" s="7"/>
      <c r="F120" s="8">
        <v>152.6</v>
      </c>
      <c r="G120" s="9"/>
      <c r="H120" s="8">
        <f>F120*G120</f>
        <v>0</v>
      </c>
      <c r="I120" s="10" t="s">
        <v>297</v>
      </c>
    </row>
    <row r="121" spans="2:9" outlineLevel="3">
      <c r="B121" s="4" t="s">
        <v>298</v>
      </c>
      <c r="C121" s="5" t="s">
        <v>299</v>
      </c>
      <c r="D121" s="6"/>
      <c r="E121" s="7"/>
      <c r="F121" s="8">
        <v>144.80000000000001</v>
      </c>
      <c r="G121" s="9"/>
      <c r="H121" s="8">
        <f>F121*G121</f>
        <v>0</v>
      </c>
      <c r="I121" s="10" t="s">
        <v>22</v>
      </c>
    </row>
    <row r="122" spans="2:9" outlineLevel="3">
      <c r="B122" s="4" t="s">
        <v>300</v>
      </c>
      <c r="C122" s="5" t="s">
        <v>301</v>
      </c>
      <c r="D122" s="6"/>
      <c r="E122" s="7"/>
      <c r="F122" s="8">
        <v>144.80000000000001</v>
      </c>
      <c r="G122" s="9"/>
      <c r="H122" s="8">
        <f>F122*G122</f>
        <v>0</v>
      </c>
      <c r="I122" s="10" t="s">
        <v>302</v>
      </c>
    </row>
    <row r="123" spans="2:9" outlineLevel="3">
      <c r="B123" s="4" t="s">
        <v>303</v>
      </c>
      <c r="C123" s="5" t="s">
        <v>304</v>
      </c>
      <c r="D123" s="6"/>
      <c r="E123" s="7"/>
      <c r="F123" s="8">
        <v>121.4</v>
      </c>
      <c r="G123" s="9"/>
      <c r="H123" s="8">
        <f>F123*G123</f>
        <v>0</v>
      </c>
      <c r="I123" s="10" t="s">
        <v>22</v>
      </c>
    </row>
    <row r="124" spans="2:9" outlineLevel="3">
      <c r="B124" s="4" t="s">
        <v>305</v>
      </c>
      <c r="C124" s="5" t="s">
        <v>306</v>
      </c>
      <c r="D124" s="6"/>
      <c r="E124" s="7"/>
      <c r="F124" s="8">
        <v>129.19999999999999</v>
      </c>
      <c r="G124" s="9"/>
      <c r="H124" s="8">
        <f>F124*G124</f>
        <v>0</v>
      </c>
      <c r="I124" s="10" t="s">
        <v>307</v>
      </c>
    </row>
    <row r="125" spans="2:9" outlineLevel="3">
      <c r="B125" s="4" t="s">
        <v>308</v>
      </c>
      <c r="C125" s="5" t="s">
        <v>309</v>
      </c>
      <c r="D125" s="6"/>
      <c r="E125" s="7"/>
      <c r="F125" s="8">
        <v>129.19999999999999</v>
      </c>
      <c r="G125" s="9"/>
      <c r="H125" s="8">
        <f>F125*G125</f>
        <v>0</v>
      </c>
      <c r="I125" s="10" t="s">
        <v>310</v>
      </c>
    </row>
    <row r="126" spans="2:9" outlineLevel="3">
      <c r="B126" s="4" t="s">
        <v>311</v>
      </c>
      <c r="C126" s="5" t="s">
        <v>312</v>
      </c>
      <c r="D126" s="6"/>
      <c r="E126" s="7"/>
      <c r="F126" s="8">
        <v>121.4</v>
      </c>
      <c r="G126" s="9"/>
      <c r="H126" s="8">
        <f>F126*G126</f>
        <v>0</v>
      </c>
      <c r="I126" s="10" t="s">
        <v>22</v>
      </c>
    </row>
    <row r="127" spans="2:9" outlineLevel="3">
      <c r="B127" s="4" t="s">
        <v>313</v>
      </c>
      <c r="C127" s="5" t="s">
        <v>314</v>
      </c>
      <c r="D127" s="6"/>
      <c r="E127" s="7"/>
      <c r="F127" s="8">
        <v>105.7</v>
      </c>
      <c r="G127" s="9"/>
      <c r="H127" s="8">
        <f>F127*G127</f>
        <v>0</v>
      </c>
      <c r="I127" s="10" t="s">
        <v>22</v>
      </c>
    </row>
    <row r="128" spans="2:9" outlineLevel="2">
      <c r="B128" s="12" t="s">
        <v>315</v>
      </c>
      <c r="C128" s="13"/>
      <c r="D128" s="13"/>
      <c r="E128" s="13"/>
      <c r="F128" s="13"/>
      <c r="G128" s="13"/>
      <c r="H128" s="13"/>
      <c r="I128" s="14"/>
    </row>
    <row r="129" spans="2:9" outlineLevel="3">
      <c r="B129" s="4" t="s">
        <v>316</v>
      </c>
      <c r="C129" s="5" t="s">
        <v>317</v>
      </c>
      <c r="D129" s="6"/>
      <c r="E129" s="7"/>
      <c r="F129" s="8">
        <v>135.9</v>
      </c>
      <c r="G129" s="9"/>
      <c r="H129" s="8">
        <f>F129*G129</f>
        <v>0</v>
      </c>
      <c r="I129" s="10" t="s">
        <v>22</v>
      </c>
    </row>
    <row r="130" spans="2:9" outlineLevel="3">
      <c r="B130" s="4" t="s">
        <v>318</v>
      </c>
      <c r="C130" s="5" t="s">
        <v>319</v>
      </c>
      <c r="D130" s="6"/>
      <c r="E130" s="7"/>
      <c r="F130" s="8">
        <v>135.9</v>
      </c>
      <c r="G130" s="9"/>
      <c r="H130" s="8">
        <f>F130*G130</f>
        <v>0</v>
      </c>
      <c r="I130" s="10" t="s">
        <v>22</v>
      </c>
    </row>
    <row r="131" spans="2:9" outlineLevel="3">
      <c r="B131" s="4" t="s">
        <v>320</v>
      </c>
      <c r="C131" s="5" t="s">
        <v>321</v>
      </c>
      <c r="D131" s="6"/>
      <c r="E131" s="7"/>
      <c r="F131" s="8">
        <v>124.7</v>
      </c>
      <c r="G131" s="9"/>
      <c r="H131" s="8">
        <f>F131*G131</f>
        <v>0</v>
      </c>
      <c r="I131" s="10" t="s">
        <v>322</v>
      </c>
    </row>
    <row r="132" spans="2:9" outlineLevel="3">
      <c r="B132" s="4" t="s">
        <v>323</v>
      </c>
      <c r="C132" s="5" t="s">
        <v>324</v>
      </c>
      <c r="D132" s="6"/>
      <c r="E132" s="7"/>
      <c r="F132" s="8">
        <v>124.7</v>
      </c>
      <c r="G132" s="9"/>
      <c r="H132" s="8">
        <f>F132*G132</f>
        <v>0</v>
      </c>
      <c r="I132" s="10" t="s">
        <v>325</v>
      </c>
    </row>
    <row r="133" spans="2:9" outlineLevel="3">
      <c r="B133" s="4" t="s">
        <v>326</v>
      </c>
      <c r="C133" s="5" t="s">
        <v>327</v>
      </c>
      <c r="D133" s="6"/>
      <c r="E133" s="7"/>
      <c r="F133" s="8">
        <v>124.7</v>
      </c>
      <c r="G133" s="9"/>
      <c r="H133" s="8">
        <f>F133*G133</f>
        <v>0</v>
      </c>
      <c r="I133" s="10" t="s">
        <v>22</v>
      </c>
    </row>
    <row r="134" spans="2:9" outlineLevel="3">
      <c r="B134" s="4" t="s">
        <v>328</v>
      </c>
      <c r="C134" s="5" t="s">
        <v>329</v>
      </c>
      <c r="D134" s="6"/>
      <c r="E134" s="7"/>
      <c r="F134" s="8">
        <v>124.7</v>
      </c>
      <c r="G134" s="9"/>
      <c r="H134" s="8">
        <f>F134*G134</f>
        <v>0</v>
      </c>
      <c r="I134" s="10" t="s">
        <v>330</v>
      </c>
    </row>
    <row r="135" spans="2:9" outlineLevel="3">
      <c r="B135" s="4" t="s">
        <v>331</v>
      </c>
      <c r="C135" s="5" t="s">
        <v>332</v>
      </c>
      <c r="D135" s="6"/>
      <c r="E135" s="7"/>
      <c r="F135" s="8">
        <v>124.7</v>
      </c>
      <c r="G135" s="9"/>
      <c r="H135" s="8">
        <f>F135*G135</f>
        <v>0</v>
      </c>
      <c r="I135" s="10" t="s">
        <v>333</v>
      </c>
    </row>
    <row r="136" spans="2:9" outlineLevel="3">
      <c r="B136" s="4" t="s">
        <v>334</v>
      </c>
      <c r="C136" s="5" t="s">
        <v>335</v>
      </c>
      <c r="D136" s="6"/>
      <c r="E136" s="7"/>
      <c r="F136" s="8">
        <v>124.7</v>
      </c>
      <c r="G136" s="9"/>
      <c r="H136" s="8">
        <f>F136*G136</f>
        <v>0</v>
      </c>
      <c r="I136" s="10" t="s">
        <v>336</v>
      </c>
    </row>
    <row r="137" spans="2:9" outlineLevel="3">
      <c r="B137" s="4" t="s">
        <v>337</v>
      </c>
      <c r="C137" s="5" t="s">
        <v>338</v>
      </c>
      <c r="D137" s="6"/>
      <c r="E137" s="7"/>
      <c r="F137" s="8">
        <v>135.9</v>
      </c>
      <c r="G137" s="9"/>
      <c r="H137" s="8">
        <f>F137*G137</f>
        <v>0</v>
      </c>
      <c r="I137" s="10" t="s">
        <v>339</v>
      </c>
    </row>
    <row r="138" spans="2:9" outlineLevel="3">
      <c r="B138" s="4" t="s">
        <v>340</v>
      </c>
      <c r="C138" s="5" t="s">
        <v>341</v>
      </c>
      <c r="D138" s="6"/>
      <c r="E138" s="7"/>
      <c r="F138" s="8">
        <v>124.7</v>
      </c>
      <c r="G138" s="9"/>
      <c r="H138" s="8">
        <f>F138*G138</f>
        <v>0</v>
      </c>
      <c r="I138" s="10" t="s">
        <v>342</v>
      </c>
    </row>
    <row r="139" spans="2:9" outlineLevel="3">
      <c r="B139" s="4" t="s">
        <v>343</v>
      </c>
      <c r="C139" s="5" t="s">
        <v>344</v>
      </c>
      <c r="D139" s="6"/>
      <c r="E139" s="7"/>
      <c r="F139" s="8">
        <v>135.9</v>
      </c>
      <c r="G139" s="9"/>
      <c r="H139" s="8">
        <f>F139*G139</f>
        <v>0</v>
      </c>
      <c r="I139" s="10" t="s">
        <v>22</v>
      </c>
    </row>
    <row r="140" spans="2:9" outlineLevel="3">
      <c r="B140" s="4" t="s">
        <v>345</v>
      </c>
      <c r="C140" s="5" t="s">
        <v>346</v>
      </c>
      <c r="D140" s="6"/>
      <c r="E140" s="7"/>
      <c r="F140" s="8">
        <v>124.7</v>
      </c>
      <c r="G140" s="9"/>
      <c r="H140" s="8">
        <f>F140*G140</f>
        <v>0</v>
      </c>
      <c r="I140" s="10" t="s">
        <v>347</v>
      </c>
    </row>
    <row r="141" spans="2:9" outlineLevel="3">
      <c r="B141" s="4" t="s">
        <v>348</v>
      </c>
      <c r="C141" s="5" t="s">
        <v>349</v>
      </c>
      <c r="D141" s="6"/>
      <c r="E141" s="7"/>
      <c r="F141" s="8">
        <v>135.9</v>
      </c>
      <c r="G141" s="9"/>
      <c r="H141" s="8">
        <f>F141*G141</f>
        <v>0</v>
      </c>
      <c r="I141" s="10" t="s">
        <v>22</v>
      </c>
    </row>
    <row r="142" spans="2:9" outlineLevel="3">
      <c r="B142" s="4" t="s">
        <v>350</v>
      </c>
      <c r="C142" s="5" t="s">
        <v>351</v>
      </c>
      <c r="D142" s="6"/>
      <c r="E142" s="7"/>
      <c r="F142" s="8">
        <v>135.9</v>
      </c>
      <c r="G142" s="9"/>
      <c r="H142" s="8">
        <f>F142*G142</f>
        <v>0</v>
      </c>
      <c r="I142" s="10" t="s">
        <v>22</v>
      </c>
    </row>
    <row r="143" spans="2:9" outlineLevel="3">
      <c r="B143" s="4" t="s">
        <v>352</v>
      </c>
      <c r="C143" s="5" t="s">
        <v>353</v>
      </c>
      <c r="D143" s="6"/>
      <c r="E143" s="7"/>
      <c r="F143" s="8">
        <v>124.7</v>
      </c>
      <c r="G143" s="9"/>
      <c r="H143" s="8">
        <f>F143*G143</f>
        <v>0</v>
      </c>
      <c r="I143" s="10" t="s">
        <v>22</v>
      </c>
    </row>
    <row r="144" spans="2:9" outlineLevel="3">
      <c r="B144" s="4" t="s">
        <v>354</v>
      </c>
      <c r="C144" s="5" t="s">
        <v>355</v>
      </c>
      <c r="D144" s="6"/>
      <c r="E144" s="7"/>
      <c r="F144" s="8">
        <v>124.7</v>
      </c>
      <c r="G144" s="9"/>
      <c r="H144" s="8">
        <f>F144*G144</f>
        <v>0</v>
      </c>
      <c r="I144" s="10" t="s">
        <v>356</v>
      </c>
    </row>
    <row r="145" spans="2:9" outlineLevel="3">
      <c r="B145" s="4" t="s">
        <v>357</v>
      </c>
      <c r="C145" s="5" t="s">
        <v>358</v>
      </c>
      <c r="D145" s="6"/>
      <c r="E145" s="7"/>
      <c r="F145" s="8">
        <v>124.7</v>
      </c>
      <c r="G145" s="9"/>
      <c r="H145" s="8">
        <f>F145*G145</f>
        <v>0</v>
      </c>
      <c r="I145" s="10" t="s">
        <v>359</v>
      </c>
    </row>
    <row r="146" spans="2:9" outlineLevel="3">
      <c r="B146" s="4" t="s">
        <v>360</v>
      </c>
      <c r="C146" s="5" t="s">
        <v>361</v>
      </c>
      <c r="D146" s="6"/>
      <c r="E146" s="7"/>
      <c r="F146" s="8">
        <v>124.7</v>
      </c>
      <c r="G146" s="9"/>
      <c r="H146" s="8">
        <f>F146*G146</f>
        <v>0</v>
      </c>
      <c r="I146" s="10" t="s">
        <v>362</v>
      </c>
    </row>
    <row r="147" spans="2:9" outlineLevel="3">
      <c r="B147" s="4" t="s">
        <v>363</v>
      </c>
      <c r="C147" s="5" t="s">
        <v>364</v>
      </c>
      <c r="D147" s="6"/>
      <c r="E147" s="7"/>
      <c r="F147" s="8">
        <v>113.5</v>
      </c>
      <c r="G147" s="9"/>
      <c r="H147" s="8">
        <f>F147*G147</f>
        <v>0</v>
      </c>
      <c r="I147" s="10" t="s">
        <v>365</v>
      </c>
    </row>
    <row r="148" spans="2:9" outlineLevel="3">
      <c r="B148" s="4" t="s">
        <v>366</v>
      </c>
      <c r="C148" s="5" t="s">
        <v>367</v>
      </c>
      <c r="D148" s="6"/>
      <c r="E148" s="7"/>
      <c r="F148" s="8">
        <v>124.7</v>
      </c>
      <c r="G148" s="9"/>
      <c r="H148" s="8">
        <f>F148*G148</f>
        <v>0</v>
      </c>
      <c r="I148" s="10" t="s">
        <v>368</v>
      </c>
    </row>
    <row r="149" spans="2:9" outlineLevel="3">
      <c r="B149" s="4" t="s">
        <v>369</v>
      </c>
      <c r="C149" s="5" t="s">
        <v>370</v>
      </c>
      <c r="D149" s="6"/>
      <c r="E149" s="7"/>
      <c r="F149" s="8">
        <v>124.7</v>
      </c>
      <c r="G149" s="9"/>
      <c r="H149" s="8">
        <f>F149*G149</f>
        <v>0</v>
      </c>
      <c r="I149" s="10" t="s">
        <v>371</v>
      </c>
    </row>
    <row r="150" spans="2:9" outlineLevel="3">
      <c r="B150" s="4" t="s">
        <v>372</v>
      </c>
      <c r="C150" s="5" t="s">
        <v>373</v>
      </c>
      <c r="D150" s="6"/>
      <c r="E150" s="7"/>
      <c r="F150" s="8">
        <v>135.9</v>
      </c>
      <c r="G150" s="9"/>
      <c r="H150" s="8">
        <f>F150*G150</f>
        <v>0</v>
      </c>
      <c r="I150" s="10" t="s">
        <v>22</v>
      </c>
    </row>
    <row r="151" spans="2:9" outlineLevel="3">
      <c r="B151" s="4" t="s">
        <v>374</v>
      </c>
      <c r="C151" s="5" t="s">
        <v>375</v>
      </c>
      <c r="D151" s="6"/>
      <c r="E151" s="7"/>
      <c r="F151" s="8">
        <v>124.7</v>
      </c>
      <c r="G151" s="9"/>
      <c r="H151" s="8">
        <f>F151*G151</f>
        <v>0</v>
      </c>
      <c r="I151" s="10" t="s">
        <v>22</v>
      </c>
    </row>
    <row r="152" spans="2:9" outlineLevel="3">
      <c r="B152" s="4" t="s">
        <v>376</v>
      </c>
      <c r="C152" s="5" t="s">
        <v>377</v>
      </c>
      <c r="D152" s="6"/>
      <c r="E152" s="7"/>
      <c r="F152" s="8">
        <v>109.1</v>
      </c>
      <c r="G152" s="9"/>
      <c r="H152" s="8">
        <f>F152*G152</f>
        <v>0</v>
      </c>
      <c r="I152" s="10" t="s">
        <v>378</v>
      </c>
    </row>
    <row r="153" spans="2:9" outlineLevel="3">
      <c r="B153" s="4" t="s">
        <v>379</v>
      </c>
      <c r="C153" s="5" t="s">
        <v>380</v>
      </c>
      <c r="D153" s="6"/>
      <c r="E153" s="7"/>
      <c r="F153" s="8">
        <v>124.7</v>
      </c>
      <c r="G153" s="9"/>
      <c r="H153" s="8">
        <f>F153*G153</f>
        <v>0</v>
      </c>
      <c r="I153" s="10" t="s">
        <v>381</v>
      </c>
    </row>
    <row r="154" spans="2:9" outlineLevel="3">
      <c r="B154" s="4" t="s">
        <v>382</v>
      </c>
      <c r="C154" s="5" t="s">
        <v>383</v>
      </c>
      <c r="D154" s="6"/>
      <c r="E154" s="7"/>
      <c r="F154" s="8">
        <v>124.7</v>
      </c>
      <c r="G154" s="9"/>
      <c r="H154" s="8">
        <f>F154*G154</f>
        <v>0</v>
      </c>
      <c r="I154" s="10" t="s">
        <v>384</v>
      </c>
    </row>
    <row r="155" spans="2:9" outlineLevel="3">
      <c r="B155" s="4" t="s">
        <v>385</v>
      </c>
      <c r="C155" s="5" t="s">
        <v>386</v>
      </c>
      <c r="D155" s="6"/>
      <c r="E155" s="7"/>
      <c r="F155" s="8">
        <v>124.7</v>
      </c>
      <c r="G155" s="9"/>
      <c r="H155" s="8">
        <f>F155*G155</f>
        <v>0</v>
      </c>
      <c r="I155" s="10" t="s">
        <v>387</v>
      </c>
    </row>
    <row r="156" spans="2:9" outlineLevel="3">
      <c r="B156" s="4" t="s">
        <v>388</v>
      </c>
      <c r="C156" s="5" t="s">
        <v>389</v>
      </c>
      <c r="D156" s="6"/>
      <c r="E156" s="7"/>
      <c r="F156" s="8">
        <v>135.9</v>
      </c>
      <c r="G156" s="9"/>
      <c r="H156" s="8">
        <f>F156*G156</f>
        <v>0</v>
      </c>
      <c r="I156" s="10" t="s">
        <v>22</v>
      </c>
    </row>
    <row r="157" spans="2:9" outlineLevel="3">
      <c r="B157" s="4" t="s">
        <v>390</v>
      </c>
      <c r="C157" s="5" t="s">
        <v>391</v>
      </c>
      <c r="D157" s="6"/>
      <c r="E157" s="7"/>
      <c r="F157" s="8">
        <v>124.7</v>
      </c>
      <c r="G157" s="9"/>
      <c r="H157" s="8">
        <f>F157*G157</f>
        <v>0</v>
      </c>
      <c r="I157" s="10" t="s">
        <v>392</v>
      </c>
    </row>
    <row r="158" spans="2:9" outlineLevel="3">
      <c r="B158" s="4" t="s">
        <v>393</v>
      </c>
      <c r="C158" s="5" t="s">
        <v>394</v>
      </c>
      <c r="D158" s="6"/>
      <c r="E158" s="7"/>
      <c r="F158" s="8">
        <v>124.7</v>
      </c>
      <c r="G158" s="9"/>
      <c r="H158" s="8">
        <f>F158*G158</f>
        <v>0</v>
      </c>
      <c r="I158" s="10" t="s">
        <v>395</v>
      </c>
    </row>
    <row r="159" spans="2:9" outlineLevel="3">
      <c r="B159" s="4" t="s">
        <v>396</v>
      </c>
      <c r="C159" s="5" t="s">
        <v>397</v>
      </c>
      <c r="D159" s="6"/>
      <c r="E159" s="7"/>
      <c r="F159" s="8">
        <v>124.7</v>
      </c>
      <c r="G159" s="9"/>
      <c r="H159" s="8">
        <f>F159*G159</f>
        <v>0</v>
      </c>
      <c r="I159" s="10" t="s">
        <v>398</v>
      </c>
    </row>
    <row r="160" spans="2:9" outlineLevel="3">
      <c r="B160" s="4" t="s">
        <v>399</v>
      </c>
      <c r="C160" s="5" t="s">
        <v>400</v>
      </c>
      <c r="D160" s="6"/>
      <c r="E160" s="7"/>
      <c r="F160" s="8">
        <v>124.7</v>
      </c>
      <c r="G160" s="9"/>
      <c r="H160" s="8">
        <f>F160*G160</f>
        <v>0</v>
      </c>
      <c r="I160" s="10" t="s">
        <v>401</v>
      </c>
    </row>
    <row r="161" spans="2:9" outlineLevel="3">
      <c r="B161" s="4" t="s">
        <v>402</v>
      </c>
      <c r="C161" s="5" t="s">
        <v>403</v>
      </c>
      <c r="D161" s="6"/>
      <c r="E161" s="7"/>
      <c r="F161" s="8">
        <v>135.9</v>
      </c>
      <c r="G161" s="9"/>
      <c r="H161" s="8">
        <f>F161*G161</f>
        <v>0</v>
      </c>
      <c r="I161" s="10" t="s">
        <v>22</v>
      </c>
    </row>
    <row r="162" spans="2:9" outlineLevel="3">
      <c r="B162" s="4" t="s">
        <v>404</v>
      </c>
      <c r="C162" s="5" t="s">
        <v>405</v>
      </c>
      <c r="D162" s="6"/>
      <c r="E162" s="7"/>
      <c r="F162" s="8">
        <v>135.9</v>
      </c>
      <c r="G162" s="9"/>
      <c r="H162" s="8">
        <f>F162*G162</f>
        <v>0</v>
      </c>
      <c r="I162" s="10" t="s">
        <v>406</v>
      </c>
    </row>
    <row r="163" spans="2:9" outlineLevel="3">
      <c r="B163" s="4" t="s">
        <v>407</v>
      </c>
      <c r="C163" s="5" t="s">
        <v>408</v>
      </c>
      <c r="D163" s="6"/>
      <c r="E163" s="7"/>
      <c r="F163" s="8">
        <v>124.7</v>
      </c>
      <c r="G163" s="9"/>
      <c r="H163" s="8">
        <f>F163*G163</f>
        <v>0</v>
      </c>
      <c r="I163" s="10" t="s">
        <v>409</v>
      </c>
    </row>
    <row r="164" spans="2:9" outlineLevel="3">
      <c r="B164" s="4" t="s">
        <v>410</v>
      </c>
      <c r="C164" s="5" t="s">
        <v>411</v>
      </c>
      <c r="D164" s="6"/>
      <c r="E164" s="7"/>
      <c r="F164" s="8">
        <v>124.7</v>
      </c>
      <c r="G164" s="9"/>
      <c r="H164" s="8">
        <f>F164*G164</f>
        <v>0</v>
      </c>
      <c r="I164" s="10" t="s">
        <v>412</v>
      </c>
    </row>
    <row r="165" spans="2:9" outlineLevel="3">
      <c r="B165" s="4" t="s">
        <v>413</v>
      </c>
      <c r="C165" s="5" t="s">
        <v>414</v>
      </c>
      <c r="D165" s="6"/>
      <c r="E165" s="7"/>
      <c r="F165" s="8">
        <v>135.9</v>
      </c>
      <c r="G165" s="9"/>
      <c r="H165" s="8">
        <f>F165*G165</f>
        <v>0</v>
      </c>
      <c r="I165" s="10" t="s">
        <v>415</v>
      </c>
    </row>
    <row r="166" spans="2:9" outlineLevel="3">
      <c r="B166" s="4" t="s">
        <v>416</v>
      </c>
      <c r="C166" s="5" t="s">
        <v>417</v>
      </c>
      <c r="D166" s="6"/>
      <c r="E166" s="7"/>
      <c r="F166" s="8">
        <v>124.7</v>
      </c>
      <c r="G166" s="9"/>
      <c r="H166" s="8">
        <f>F166*G166</f>
        <v>0</v>
      </c>
      <c r="I166" s="10" t="s">
        <v>418</v>
      </c>
    </row>
    <row r="167" spans="2:9" outlineLevel="3">
      <c r="B167" s="4" t="s">
        <v>419</v>
      </c>
      <c r="C167" s="5" t="s">
        <v>420</v>
      </c>
      <c r="D167" s="6"/>
      <c r="E167" s="7"/>
      <c r="F167" s="8">
        <v>124.7</v>
      </c>
      <c r="G167" s="9"/>
      <c r="H167" s="8">
        <f>F167*G167</f>
        <v>0</v>
      </c>
      <c r="I167" s="10" t="s">
        <v>421</v>
      </c>
    </row>
    <row r="168" spans="2:9" outlineLevel="3">
      <c r="B168" s="4" t="s">
        <v>422</v>
      </c>
      <c r="C168" s="5" t="s">
        <v>423</v>
      </c>
      <c r="D168" s="6"/>
      <c r="E168" s="7"/>
      <c r="F168" s="8">
        <v>135.9</v>
      </c>
      <c r="G168" s="9"/>
      <c r="H168" s="8">
        <f>F168*G168</f>
        <v>0</v>
      </c>
      <c r="I168" s="10" t="s">
        <v>424</v>
      </c>
    </row>
    <row r="169" spans="2:9" outlineLevel="3">
      <c r="B169" s="4" t="s">
        <v>425</v>
      </c>
      <c r="C169" s="5" t="s">
        <v>426</v>
      </c>
      <c r="D169" s="6"/>
      <c r="E169" s="7"/>
      <c r="F169" s="8">
        <v>135.9</v>
      </c>
      <c r="G169" s="9"/>
      <c r="H169" s="8">
        <f>F169*G169</f>
        <v>0</v>
      </c>
      <c r="I169" s="10" t="s">
        <v>22</v>
      </c>
    </row>
    <row r="170" spans="2:9" outlineLevel="3">
      <c r="B170" s="4" t="s">
        <v>427</v>
      </c>
      <c r="C170" s="5" t="s">
        <v>428</v>
      </c>
      <c r="D170" s="6"/>
      <c r="E170" s="7"/>
      <c r="F170" s="8">
        <v>124.7</v>
      </c>
      <c r="G170" s="9"/>
      <c r="H170" s="8">
        <f>F170*G170</f>
        <v>0</v>
      </c>
      <c r="I170" s="10" t="s">
        <v>22</v>
      </c>
    </row>
    <row r="171" spans="2:9" outlineLevel="3">
      <c r="B171" s="4" t="s">
        <v>429</v>
      </c>
      <c r="C171" s="5" t="s">
        <v>430</v>
      </c>
      <c r="D171" s="6"/>
      <c r="E171" s="7"/>
      <c r="F171" s="8">
        <v>135.9</v>
      </c>
      <c r="G171" s="9"/>
      <c r="H171" s="8">
        <f>F171*G171</f>
        <v>0</v>
      </c>
      <c r="I171" s="10" t="s">
        <v>22</v>
      </c>
    </row>
    <row r="172" spans="2:9" outlineLevel="3">
      <c r="B172" s="4" t="s">
        <v>431</v>
      </c>
      <c r="C172" s="5" t="s">
        <v>432</v>
      </c>
      <c r="D172" s="6"/>
      <c r="E172" s="7"/>
      <c r="F172" s="8">
        <v>135.9</v>
      </c>
      <c r="G172" s="9"/>
      <c r="H172" s="8">
        <f>F172*G172</f>
        <v>0</v>
      </c>
      <c r="I172" s="10" t="s">
        <v>22</v>
      </c>
    </row>
    <row r="173" spans="2:9" outlineLevel="3">
      <c r="B173" s="4" t="s">
        <v>433</v>
      </c>
      <c r="C173" s="5" t="s">
        <v>434</v>
      </c>
      <c r="D173" s="6"/>
      <c r="E173" s="7"/>
      <c r="F173" s="8">
        <v>135.9</v>
      </c>
      <c r="G173" s="9"/>
      <c r="H173" s="8">
        <f>F173*G173</f>
        <v>0</v>
      </c>
      <c r="I173" s="10" t="s">
        <v>435</v>
      </c>
    </row>
    <row r="174" spans="2:9" outlineLevel="3">
      <c r="B174" s="4" t="s">
        <v>436</v>
      </c>
      <c r="C174" s="5" t="s">
        <v>437</v>
      </c>
      <c r="D174" s="6"/>
      <c r="E174" s="7"/>
      <c r="F174" s="8">
        <v>124.7</v>
      </c>
      <c r="G174" s="9"/>
      <c r="H174" s="8">
        <f>F174*G174</f>
        <v>0</v>
      </c>
      <c r="I174" s="10" t="s">
        <v>22</v>
      </c>
    </row>
    <row r="175" spans="2:9" outlineLevel="3">
      <c r="B175" s="4" t="s">
        <v>438</v>
      </c>
      <c r="C175" s="5" t="s">
        <v>439</v>
      </c>
      <c r="D175" s="6"/>
      <c r="E175" s="7"/>
      <c r="F175" s="8">
        <v>151.5</v>
      </c>
      <c r="G175" s="9"/>
      <c r="H175" s="8">
        <f>F175*G175</f>
        <v>0</v>
      </c>
      <c r="I175" s="10" t="s">
        <v>22</v>
      </c>
    </row>
    <row r="176" spans="2:9" outlineLevel="3">
      <c r="B176" s="4" t="s">
        <v>440</v>
      </c>
      <c r="C176" s="5" t="s">
        <v>441</v>
      </c>
      <c r="D176" s="6"/>
      <c r="E176" s="7"/>
      <c r="F176" s="8">
        <v>124.7</v>
      </c>
      <c r="G176" s="9"/>
      <c r="H176" s="8">
        <f>F176*G176</f>
        <v>0</v>
      </c>
      <c r="I176" s="10" t="s">
        <v>442</v>
      </c>
    </row>
    <row r="177" spans="2:9" outlineLevel="3">
      <c r="B177" s="4" t="s">
        <v>443</v>
      </c>
      <c r="C177" s="5" t="s">
        <v>444</v>
      </c>
      <c r="D177" s="6"/>
      <c r="E177" s="7"/>
      <c r="F177" s="8">
        <v>109.1</v>
      </c>
      <c r="G177" s="9"/>
      <c r="H177" s="8">
        <f>F177*G177</f>
        <v>0</v>
      </c>
      <c r="I177" s="10" t="s">
        <v>445</v>
      </c>
    </row>
    <row r="178" spans="2:9" outlineLevel="3">
      <c r="B178" s="4" t="s">
        <v>446</v>
      </c>
      <c r="C178" s="5" t="s">
        <v>447</v>
      </c>
      <c r="D178" s="6"/>
      <c r="E178" s="7"/>
      <c r="F178" s="8">
        <v>135.9</v>
      </c>
      <c r="G178" s="9"/>
      <c r="H178" s="8">
        <f>F178*G178</f>
        <v>0</v>
      </c>
      <c r="I178" s="10" t="s">
        <v>22</v>
      </c>
    </row>
    <row r="179" spans="2:9" outlineLevel="3">
      <c r="B179" s="4" t="s">
        <v>448</v>
      </c>
      <c r="C179" s="5" t="s">
        <v>449</v>
      </c>
      <c r="D179" s="6"/>
      <c r="E179" s="7"/>
      <c r="F179" s="8">
        <v>122.5</v>
      </c>
      <c r="G179" s="9"/>
      <c r="H179" s="8">
        <f>F179*G179</f>
        <v>0</v>
      </c>
      <c r="I179" s="10" t="s">
        <v>450</v>
      </c>
    </row>
    <row r="180" spans="2:9" outlineLevel="3">
      <c r="B180" s="4" t="s">
        <v>451</v>
      </c>
      <c r="C180" s="5" t="s">
        <v>452</v>
      </c>
      <c r="D180" s="6"/>
      <c r="E180" s="7"/>
      <c r="F180" s="8">
        <v>135.9</v>
      </c>
      <c r="G180" s="9"/>
      <c r="H180" s="8">
        <f>F180*G180</f>
        <v>0</v>
      </c>
      <c r="I180" s="10" t="s">
        <v>22</v>
      </c>
    </row>
    <row r="181" spans="2:9" outlineLevel="3">
      <c r="B181" s="4" t="s">
        <v>453</v>
      </c>
      <c r="C181" s="5" t="s">
        <v>454</v>
      </c>
      <c r="D181" s="6"/>
      <c r="E181" s="7"/>
      <c r="F181" s="8">
        <v>124.7</v>
      </c>
      <c r="G181" s="9"/>
      <c r="H181" s="8">
        <f>F181*G181</f>
        <v>0</v>
      </c>
      <c r="I181" s="10" t="s">
        <v>455</v>
      </c>
    </row>
    <row r="182" spans="2:9" outlineLevel="3">
      <c r="B182" s="4" t="s">
        <v>456</v>
      </c>
      <c r="C182" s="5" t="s">
        <v>457</v>
      </c>
      <c r="D182" s="6"/>
      <c r="E182" s="7"/>
      <c r="F182" s="8">
        <v>124.7</v>
      </c>
      <c r="G182" s="9"/>
      <c r="H182" s="8">
        <f>F182*G182</f>
        <v>0</v>
      </c>
      <c r="I182" s="10" t="s">
        <v>458</v>
      </c>
    </row>
    <row r="183" spans="2:9" outlineLevel="3">
      <c r="B183" s="4" t="s">
        <v>459</v>
      </c>
      <c r="C183" s="5" t="s">
        <v>460</v>
      </c>
      <c r="D183" s="6"/>
      <c r="E183" s="7"/>
      <c r="F183" s="8">
        <v>124.7</v>
      </c>
      <c r="G183" s="9"/>
      <c r="H183" s="8">
        <f>F183*G183</f>
        <v>0</v>
      </c>
      <c r="I183" s="10" t="s">
        <v>461</v>
      </c>
    </row>
    <row r="184" spans="2:9" outlineLevel="3">
      <c r="B184" s="4" t="s">
        <v>462</v>
      </c>
      <c r="C184" s="5" t="s">
        <v>463</v>
      </c>
      <c r="D184" s="6"/>
      <c r="E184" s="7"/>
      <c r="F184" s="8">
        <v>135.9</v>
      </c>
      <c r="G184" s="9"/>
      <c r="H184" s="8">
        <f>F184*G184</f>
        <v>0</v>
      </c>
      <c r="I184" s="10" t="s">
        <v>464</v>
      </c>
    </row>
    <row r="185" spans="2:9" outlineLevel="3">
      <c r="B185" s="4" t="s">
        <v>465</v>
      </c>
      <c r="C185" s="5" t="s">
        <v>466</v>
      </c>
      <c r="D185" s="6"/>
      <c r="E185" s="7"/>
      <c r="F185" s="8">
        <v>113.5</v>
      </c>
      <c r="G185" s="9"/>
      <c r="H185" s="8">
        <f>F185*G185</f>
        <v>0</v>
      </c>
      <c r="I185" s="10" t="s">
        <v>467</v>
      </c>
    </row>
    <row r="186" spans="2:9" outlineLevel="3">
      <c r="B186" s="4" t="s">
        <v>468</v>
      </c>
      <c r="C186" s="5" t="s">
        <v>469</v>
      </c>
      <c r="D186" s="6"/>
      <c r="E186" s="7"/>
      <c r="F186" s="8">
        <v>124.7</v>
      </c>
      <c r="G186" s="9"/>
      <c r="H186" s="8">
        <f>F186*G186</f>
        <v>0</v>
      </c>
      <c r="I186" s="10" t="s">
        <v>470</v>
      </c>
    </row>
    <row r="187" spans="2:9" outlineLevel="3">
      <c r="B187" s="4" t="s">
        <v>471</v>
      </c>
      <c r="C187" s="5" t="s">
        <v>472</v>
      </c>
      <c r="D187" s="6"/>
      <c r="E187" s="7"/>
      <c r="F187" s="8">
        <v>124.7</v>
      </c>
      <c r="G187" s="9"/>
      <c r="H187" s="8">
        <f>F187*G187</f>
        <v>0</v>
      </c>
      <c r="I187" s="10" t="s">
        <v>473</v>
      </c>
    </row>
    <row r="188" spans="2:9" outlineLevel="3">
      <c r="B188" s="4" t="s">
        <v>474</v>
      </c>
      <c r="C188" s="5" t="s">
        <v>475</v>
      </c>
      <c r="D188" s="6"/>
      <c r="E188" s="7"/>
      <c r="F188" s="8">
        <v>109.1</v>
      </c>
      <c r="G188" s="9"/>
      <c r="H188" s="8">
        <f>F188*G188</f>
        <v>0</v>
      </c>
      <c r="I188" s="10" t="s">
        <v>476</v>
      </c>
    </row>
    <row r="189" spans="2:9" outlineLevel="3">
      <c r="B189" s="4" t="s">
        <v>477</v>
      </c>
      <c r="C189" s="5" t="s">
        <v>478</v>
      </c>
      <c r="D189" s="6"/>
      <c r="E189" s="7"/>
      <c r="F189" s="8">
        <v>124.7</v>
      </c>
      <c r="G189" s="9"/>
      <c r="H189" s="8">
        <f>F189*G189</f>
        <v>0</v>
      </c>
      <c r="I189" s="10" t="s">
        <v>479</v>
      </c>
    </row>
    <row r="190" spans="2:9" outlineLevel="3">
      <c r="B190" s="4" t="s">
        <v>480</v>
      </c>
      <c r="C190" s="5" t="s">
        <v>481</v>
      </c>
      <c r="D190" s="6"/>
      <c r="E190" s="7"/>
      <c r="F190" s="8">
        <v>100.2</v>
      </c>
      <c r="G190" s="9"/>
      <c r="H190" s="8">
        <f>F190*G190</f>
        <v>0</v>
      </c>
      <c r="I190" s="10" t="s">
        <v>22</v>
      </c>
    </row>
    <row r="191" spans="2:9" outlineLevel="3">
      <c r="B191" s="4" t="s">
        <v>482</v>
      </c>
      <c r="C191" s="5" t="s">
        <v>483</v>
      </c>
      <c r="D191" s="6"/>
      <c r="E191" s="7"/>
      <c r="F191" s="8">
        <v>135.9</v>
      </c>
      <c r="G191" s="9"/>
      <c r="H191" s="8">
        <f>F191*G191</f>
        <v>0</v>
      </c>
      <c r="I191" s="10" t="s">
        <v>484</v>
      </c>
    </row>
    <row r="192" spans="2:9" outlineLevel="3">
      <c r="B192" s="4" t="s">
        <v>485</v>
      </c>
      <c r="C192" s="5" t="s">
        <v>486</v>
      </c>
      <c r="D192" s="6"/>
      <c r="E192" s="7"/>
      <c r="F192" s="8">
        <v>135.9</v>
      </c>
      <c r="G192" s="9"/>
      <c r="H192" s="8">
        <f>F192*G192</f>
        <v>0</v>
      </c>
      <c r="I192" s="10" t="s">
        <v>22</v>
      </c>
    </row>
    <row r="193" spans="2:9" outlineLevel="3">
      <c r="B193" s="4" t="s">
        <v>487</v>
      </c>
      <c r="C193" s="5" t="s">
        <v>488</v>
      </c>
      <c r="D193" s="6"/>
      <c r="E193" s="7"/>
      <c r="F193" s="8">
        <v>135.9</v>
      </c>
      <c r="G193" s="9"/>
      <c r="H193" s="8">
        <f>F193*G193</f>
        <v>0</v>
      </c>
      <c r="I193" s="10" t="s">
        <v>489</v>
      </c>
    </row>
    <row r="194" spans="2:9" outlineLevel="3">
      <c r="B194" s="4" t="s">
        <v>490</v>
      </c>
      <c r="C194" s="5" t="s">
        <v>491</v>
      </c>
      <c r="D194" s="6"/>
      <c r="E194" s="7"/>
      <c r="F194" s="8">
        <v>124.7</v>
      </c>
      <c r="G194" s="9"/>
      <c r="H194" s="8">
        <f>F194*G194</f>
        <v>0</v>
      </c>
      <c r="I194" s="10" t="s">
        <v>22</v>
      </c>
    </row>
    <row r="195" spans="2:9" outlineLevel="3">
      <c r="B195" s="4" t="s">
        <v>492</v>
      </c>
      <c r="C195" s="5" t="s">
        <v>493</v>
      </c>
      <c r="D195" s="6"/>
      <c r="E195" s="7"/>
      <c r="F195" s="8">
        <v>135.9</v>
      </c>
      <c r="G195" s="9"/>
      <c r="H195" s="8">
        <f>F195*G195</f>
        <v>0</v>
      </c>
      <c r="I195" s="10" t="s">
        <v>494</v>
      </c>
    </row>
    <row r="196" spans="2:9" outlineLevel="3">
      <c r="B196" s="4" t="s">
        <v>495</v>
      </c>
      <c r="C196" s="5" t="s">
        <v>496</v>
      </c>
      <c r="D196" s="6"/>
      <c r="E196" s="7"/>
      <c r="F196" s="8">
        <v>106.8</v>
      </c>
      <c r="G196" s="9"/>
      <c r="H196" s="8">
        <f>F196*G196</f>
        <v>0</v>
      </c>
      <c r="I196" s="10" t="s">
        <v>497</v>
      </c>
    </row>
    <row r="197" spans="2:9" outlineLevel="3">
      <c r="B197" s="4" t="s">
        <v>498</v>
      </c>
      <c r="C197" s="5" t="s">
        <v>499</v>
      </c>
      <c r="D197" s="6"/>
      <c r="E197" s="7"/>
      <c r="F197" s="8">
        <v>124.7</v>
      </c>
      <c r="G197" s="9"/>
      <c r="H197" s="8">
        <f>F197*G197</f>
        <v>0</v>
      </c>
      <c r="I197" s="10" t="s">
        <v>22</v>
      </c>
    </row>
    <row r="198" spans="2:9" outlineLevel="3">
      <c r="B198" s="4" t="s">
        <v>500</v>
      </c>
      <c r="C198" s="5" t="s">
        <v>501</v>
      </c>
      <c r="D198" s="6"/>
      <c r="E198" s="7"/>
      <c r="F198" s="8">
        <v>106.8</v>
      </c>
      <c r="G198" s="9"/>
      <c r="H198" s="8">
        <f>F198*G198</f>
        <v>0</v>
      </c>
      <c r="I198" s="10" t="s">
        <v>502</v>
      </c>
    </row>
    <row r="199" spans="2:9" outlineLevel="3">
      <c r="B199" s="4" t="s">
        <v>503</v>
      </c>
      <c r="C199" s="5" t="s">
        <v>504</v>
      </c>
      <c r="D199" s="6"/>
      <c r="E199" s="7"/>
      <c r="F199" s="8">
        <v>124.7</v>
      </c>
      <c r="G199" s="9"/>
      <c r="H199" s="8">
        <f>F199*G199</f>
        <v>0</v>
      </c>
      <c r="I199" s="10" t="s">
        <v>22</v>
      </c>
    </row>
    <row r="200" spans="2:9" outlineLevel="3">
      <c r="B200" s="4" t="s">
        <v>505</v>
      </c>
      <c r="C200" s="5" t="s">
        <v>506</v>
      </c>
      <c r="D200" s="6"/>
      <c r="E200" s="7"/>
      <c r="F200" s="8">
        <v>151.5</v>
      </c>
      <c r="G200" s="9"/>
      <c r="H200" s="8">
        <f>F200*G200</f>
        <v>0</v>
      </c>
      <c r="I200" s="10" t="s">
        <v>507</v>
      </c>
    </row>
    <row r="201" spans="2:9" outlineLevel="3">
      <c r="B201" s="4" t="s">
        <v>508</v>
      </c>
      <c r="C201" s="5" t="s">
        <v>509</v>
      </c>
      <c r="D201" s="6"/>
      <c r="E201" s="7"/>
      <c r="F201" s="8">
        <v>124.7</v>
      </c>
      <c r="G201" s="9"/>
      <c r="H201" s="8">
        <f>F201*G201</f>
        <v>0</v>
      </c>
      <c r="I201" s="10" t="s">
        <v>510</v>
      </c>
    </row>
    <row r="202" spans="2:9" outlineLevel="3">
      <c r="B202" s="4" t="s">
        <v>511</v>
      </c>
      <c r="C202" s="5" t="s">
        <v>512</v>
      </c>
      <c r="D202" s="6"/>
      <c r="E202" s="7"/>
      <c r="F202" s="8">
        <v>118</v>
      </c>
      <c r="G202" s="9"/>
      <c r="H202" s="8">
        <f>F202*G202</f>
        <v>0</v>
      </c>
      <c r="I202" s="10" t="s">
        <v>513</v>
      </c>
    </row>
    <row r="203" spans="2:9" outlineLevel="3">
      <c r="B203" s="4" t="s">
        <v>514</v>
      </c>
      <c r="C203" s="5" t="s">
        <v>515</v>
      </c>
      <c r="D203" s="6"/>
      <c r="E203" s="7"/>
      <c r="F203" s="8">
        <v>118</v>
      </c>
      <c r="G203" s="9"/>
      <c r="H203" s="8">
        <f>F203*G203</f>
        <v>0</v>
      </c>
      <c r="I203" s="10" t="s">
        <v>516</v>
      </c>
    </row>
    <row r="204" spans="2:9" outlineLevel="3">
      <c r="B204" s="4" t="s">
        <v>517</v>
      </c>
      <c r="C204" s="5" t="s">
        <v>518</v>
      </c>
      <c r="D204" s="6"/>
      <c r="E204" s="7"/>
      <c r="F204" s="8">
        <v>135.9</v>
      </c>
      <c r="G204" s="9"/>
      <c r="H204" s="8">
        <f>F204*G204</f>
        <v>0</v>
      </c>
      <c r="I204" s="10" t="s">
        <v>519</v>
      </c>
    </row>
    <row r="205" spans="2:9" outlineLevel="3">
      <c r="B205" s="4" t="s">
        <v>520</v>
      </c>
      <c r="C205" s="5" t="s">
        <v>521</v>
      </c>
      <c r="D205" s="6"/>
      <c r="E205" s="7"/>
      <c r="F205" s="8">
        <v>109.1</v>
      </c>
      <c r="G205" s="9"/>
      <c r="H205" s="8">
        <f>F205*G205</f>
        <v>0</v>
      </c>
      <c r="I205" s="10" t="s">
        <v>522</v>
      </c>
    </row>
    <row r="206" spans="2:9" outlineLevel="3">
      <c r="B206" s="4" t="s">
        <v>523</v>
      </c>
      <c r="C206" s="5" t="s">
        <v>524</v>
      </c>
      <c r="D206" s="6"/>
      <c r="E206" s="7"/>
      <c r="F206" s="8">
        <v>124.7</v>
      </c>
      <c r="G206" s="9"/>
      <c r="H206" s="8">
        <f>F206*G206</f>
        <v>0</v>
      </c>
      <c r="I206" s="10" t="s">
        <v>525</v>
      </c>
    </row>
    <row r="207" spans="2:9" outlineLevel="3">
      <c r="B207" s="4" t="s">
        <v>526</v>
      </c>
      <c r="C207" s="5" t="s">
        <v>527</v>
      </c>
      <c r="D207" s="6"/>
      <c r="E207" s="7"/>
      <c r="F207" s="8">
        <v>124.7</v>
      </c>
      <c r="G207" s="9"/>
      <c r="H207" s="8">
        <f>F207*G207</f>
        <v>0</v>
      </c>
      <c r="I207" s="10" t="s">
        <v>528</v>
      </c>
    </row>
    <row r="208" spans="2:9" outlineLevel="3">
      <c r="B208" s="4" t="s">
        <v>529</v>
      </c>
      <c r="C208" s="5" t="s">
        <v>530</v>
      </c>
      <c r="D208" s="6"/>
      <c r="E208" s="7"/>
      <c r="F208" s="8">
        <v>124.7</v>
      </c>
      <c r="G208" s="9"/>
      <c r="H208" s="8">
        <f>F208*G208</f>
        <v>0</v>
      </c>
      <c r="I208" s="10" t="s">
        <v>531</v>
      </c>
    </row>
    <row r="209" spans="2:9" outlineLevel="2">
      <c r="B209" s="12" t="s">
        <v>532</v>
      </c>
      <c r="C209" s="13"/>
      <c r="D209" s="13"/>
      <c r="E209" s="13"/>
      <c r="F209" s="13"/>
      <c r="G209" s="13"/>
      <c r="H209" s="13"/>
      <c r="I209" s="14"/>
    </row>
    <row r="210" spans="2:9" outlineLevel="3">
      <c r="B210" s="4" t="s">
        <v>533</v>
      </c>
      <c r="C210" s="5" t="s">
        <v>534</v>
      </c>
      <c r="D210" s="6"/>
      <c r="E210" s="7"/>
      <c r="F210" s="8">
        <v>226.3</v>
      </c>
      <c r="G210" s="9"/>
      <c r="H210" s="8">
        <f>F210*G210</f>
        <v>0</v>
      </c>
      <c r="I210" s="10" t="s">
        <v>535</v>
      </c>
    </row>
    <row r="211" spans="2:9" outlineLevel="3">
      <c r="B211" s="4" t="s">
        <v>536</v>
      </c>
      <c r="C211" s="5" t="s">
        <v>537</v>
      </c>
      <c r="D211" s="6"/>
      <c r="E211" s="7"/>
      <c r="F211" s="8">
        <v>198.4</v>
      </c>
      <c r="G211" s="9"/>
      <c r="H211" s="8">
        <f>F211*G211</f>
        <v>0</v>
      </c>
      <c r="I211" s="10" t="s">
        <v>22</v>
      </c>
    </row>
    <row r="212" spans="2:9" outlineLevel="3">
      <c r="B212" s="4" t="s">
        <v>538</v>
      </c>
      <c r="C212" s="5" t="s">
        <v>539</v>
      </c>
      <c r="D212" s="6"/>
      <c r="E212" s="7"/>
      <c r="F212" s="8">
        <v>276.5</v>
      </c>
      <c r="G212" s="9"/>
      <c r="H212" s="8">
        <f>F212*G212</f>
        <v>0</v>
      </c>
      <c r="I212" s="10" t="s">
        <v>22</v>
      </c>
    </row>
    <row r="213" spans="2:9" outlineLevel="3">
      <c r="B213" s="4" t="s">
        <v>540</v>
      </c>
      <c r="C213" s="5" t="s">
        <v>541</v>
      </c>
      <c r="D213" s="6"/>
      <c r="E213" s="7"/>
      <c r="F213" s="8">
        <v>142.6</v>
      </c>
      <c r="G213" s="9"/>
      <c r="H213" s="8">
        <f>F213*G213</f>
        <v>0</v>
      </c>
      <c r="I213" s="10" t="s">
        <v>22</v>
      </c>
    </row>
    <row r="214" spans="2:9" outlineLevel="3">
      <c r="B214" s="4" t="s">
        <v>542</v>
      </c>
      <c r="C214" s="5" t="s">
        <v>543</v>
      </c>
      <c r="D214" s="6"/>
      <c r="E214" s="7"/>
      <c r="F214" s="8">
        <v>304.39999999999998</v>
      </c>
      <c r="G214" s="9"/>
      <c r="H214" s="8">
        <f>F214*G214</f>
        <v>0</v>
      </c>
      <c r="I214" s="10" t="s">
        <v>544</v>
      </c>
    </row>
    <row r="215" spans="2:9" outlineLevel="3">
      <c r="B215" s="4" t="s">
        <v>545</v>
      </c>
      <c r="C215" s="5" t="s">
        <v>546</v>
      </c>
      <c r="D215" s="6"/>
      <c r="E215" s="7"/>
      <c r="F215" s="8">
        <v>148.1</v>
      </c>
      <c r="G215" s="9"/>
      <c r="H215" s="8">
        <f>F215*G215</f>
        <v>0</v>
      </c>
      <c r="I215" s="10" t="s">
        <v>22</v>
      </c>
    </row>
    <row r="216" spans="2:9" outlineLevel="3">
      <c r="B216" s="4" t="s">
        <v>547</v>
      </c>
      <c r="C216" s="5" t="s">
        <v>548</v>
      </c>
      <c r="D216" s="6"/>
      <c r="E216" s="7"/>
      <c r="F216" s="8">
        <v>287.60000000000002</v>
      </c>
      <c r="G216" s="9"/>
      <c r="H216" s="8">
        <f>F216*G216</f>
        <v>0</v>
      </c>
      <c r="I216" s="10" t="s">
        <v>549</v>
      </c>
    </row>
    <row r="217" spans="2:9" outlineLevel="3">
      <c r="B217" s="4" t="s">
        <v>550</v>
      </c>
      <c r="C217" s="5" t="s">
        <v>551</v>
      </c>
      <c r="D217" s="6"/>
      <c r="E217" s="7"/>
      <c r="F217" s="8">
        <v>226.3</v>
      </c>
      <c r="G217" s="9"/>
      <c r="H217" s="8">
        <f>F217*G217</f>
        <v>0</v>
      </c>
      <c r="I217" s="10" t="s">
        <v>22</v>
      </c>
    </row>
    <row r="218" spans="2:9" outlineLevel="3">
      <c r="B218" s="4" t="s">
        <v>552</v>
      </c>
      <c r="C218" s="5" t="s">
        <v>553</v>
      </c>
      <c r="D218" s="6"/>
      <c r="E218" s="7"/>
      <c r="F218" s="8">
        <v>215.1</v>
      </c>
      <c r="G218" s="9"/>
      <c r="H218" s="8">
        <f>F218*G218</f>
        <v>0</v>
      </c>
      <c r="I218" s="10" t="s">
        <v>22</v>
      </c>
    </row>
    <row r="219" spans="2:9" outlineLevel="3">
      <c r="B219" s="4" t="s">
        <v>554</v>
      </c>
      <c r="C219" s="5" t="s">
        <v>555</v>
      </c>
      <c r="D219" s="6"/>
      <c r="E219" s="7"/>
      <c r="F219" s="8">
        <v>243</v>
      </c>
      <c r="G219" s="9"/>
      <c r="H219" s="8">
        <f>F219*G219</f>
        <v>0</v>
      </c>
      <c r="I219" s="10" t="s">
        <v>556</v>
      </c>
    </row>
    <row r="220" spans="2:9" outlineLevel="3">
      <c r="B220" s="4" t="s">
        <v>557</v>
      </c>
      <c r="C220" s="5" t="s">
        <v>558</v>
      </c>
      <c r="D220" s="6"/>
      <c r="E220" s="7"/>
      <c r="F220" s="8">
        <v>215.1</v>
      </c>
      <c r="G220" s="9"/>
      <c r="H220" s="8">
        <f>F220*G220</f>
        <v>0</v>
      </c>
      <c r="I220" s="10" t="s">
        <v>559</v>
      </c>
    </row>
    <row r="221" spans="2:9" outlineLevel="3">
      <c r="B221" s="4" t="s">
        <v>560</v>
      </c>
      <c r="C221" s="5" t="s">
        <v>561</v>
      </c>
      <c r="D221" s="6"/>
      <c r="E221" s="7"/>
      <c r="F221" s="8">
        <v>304.39999999999998</v>
      </c>
      <c r="G221" s="9"/>
      <c r="H221" s="8">
        <f>F221*G221</f>
        <v>0</v>
      </c>
      <c r="I221" s="10" t="s">
        <v>22</v>
      </c>
    </row>
    <row r="222" spans="2:9" outlineLevel="3">
      <c r="B222" s="4" t="s">
        <v>562</v>
      </c>
      <c r="C222" s="5" t="s">
        <v>563</v>
      </c>
      <c r="D222" s="6"/>
      <c r="E222" s="7"/>
      <c r="F222" s="8">
        <v>198.4</v>
      </c>
      <c r="G222" s="9"/>
      <c r="H222" s="8">
        <f>F222*G222</f>
        <v>0</v>
      </c>
      <c r="I222" s="10" t="s">
        <v>564</v>
      </c>
    </row>
    <row r="223" spans="2:9" outlineLevel="3">
      <c r="B223" s="4" t="s">
        <v>565</v>
      </c>
      <c r="C223" s="5" t="s">
        <v>566</v>
      </c>
      <c r="D223" s="6"/>
      <c r="E223" s="7"/>
      <c r="F223" s="8">
        <v>192.8</v>
      </c>
      <c r="G223" s="9"/>
      <c r="H223" s="8">
        <f>F223*G223</f>
        <v>0</v>
      </c>
      <c r="I223" s="10" t="s">
        <v>22</v>
      </c>
    </row>
    <row r="224" spans="2:9" outlineLevel="3">
      <c r="B224" s="4" t="s">
        <v>567</v>
      </c>
      <c r="C224" s="5" t="s">
        <v>568</v>
      </c>
      <c r="D224" s="6"/>
      <c r="E224" s="7"/>
      <c r="F224" s="8">
        <v>153.69999999999999</v>
      </c>
      <c r="G224" s="9"/>
      <c r="H224" s="8">
        <f>F224*G224</f>
        <v>0</v>
      </c>
      <c r="I224" s="10" t="s">
        <v>22</v>
      </c>
    </row>
    <row r="225" spans="2:9" outlineLevel="3">
      <c r="B225" s="4" t="s">
        <v>569</v>
      </c>
      <c r="C225" s="5" t="s">
        <v>570</v>
      </c>
      <c r="D225" s="6"/>
      <c r="E225" s="7"/>
      <c r="F225" s="8">
        <v>230.7</v>
      </c>
      <c r="G225" s="9"/>
      <c r="H225" s="8">
        <f>F225*G225</f>
        <v>0</v>
      </c>
      <c r="I225" s="10" t="s">
        <v>22</v>
      </c>
    </row>
    <row r="226" spans="2:9" outlineLevel="3">
      <c r="B226" s="4" t="s">
        <v>571</v>
      </c>
      <c r="C226" s="5" t="s">
        <v>572</v>
      </c>
      <c r="D226" s="6"/>
      <c r="E226" s="7"/>
      <c r="F226" s="8">
        <v>198.4</v>
      </c>
      <c r="G226" s="9"/>
      <c r="H226" s="8">
        <f>F226*G226</f>
        <v>0</v>
      </c>
      <c r="I226" s="10" t="s">
        <v>573</v>
      </c>
    </row>
    <row r="227" spans="2:9" outlineLevel="3">
      <c r="B227" s="4" t="s">
        <v>574</v>
      </c>
      <c r="C227" s="5" t="s">
        <v>575</v>
      </c>
      <c r="D227" s="6"/>
      <c r="E227" s="7"/>
      <c r="F227" s="8">
        <v>315.5</v>
      </c>
      <c r="G227" s="9"/>
      <c r="H227" s="8">
        <f>F227*G227</f>
        <v>0</v>
      </c>
      <c r="I227" s="10" t="s">
        <v>22</v>
      </c>
    </row>
    <row r="228" spans="2:9" outlineLevel="3">
      <c r="B228" s="4" t="s">
        <v>576</v>
      </c>
      <c r="C228" s="5" t="s">
        <v>577</v>
      </c>
      <c r="D228" s="6"/>
      <c r="E228" s="7"/>
      <c r="F228" s="8">
        <v>193.9</v>
      </c>
      <c r="G228" s="9"/>
      <c r="H228" s="8">
        <f>F228*G228</f>
        <v>0</v>
      </c>
      <c r="I228" s="10" t="s">
        <v>578</v>
      </c>
    </row>
    <row r="229" spans="2:9" outlineLevel="3">
      <c r="B229" s="4" t="s">
        <v>579</v>
      </c>
      <c r="C229" s="5" t="s">
        <v>580</v>
      </c>
      <c r="D229" s="6"/>
      <c r="E229" s="7"/>
      <c r="F229" s="8">
        <v>215.1</v>
      </c>
      <c r="G229" s="9"/>
      <c r="H229" s="8">
        <f>F229*G229</f>
        <v>0</v>
      </c>
      <c r="I229" s="10" t="s">
        <v>581</v>
      </c>
    </row>
    <row r="230" spans="2:9" outlineLevel="3">
      <c r="B230" s="4" t="s">
        <v>582</v>
      </c>
      <c r="C230" s="5" t="s">
        <v>583</v>
      </c>
      <c r="D230" s="6"/>
      <c r="E230" s="7"/>
      <c r="F230" s="8">
        <v>259.7</v>
      </c>
      <c r="G230" s="9"/>
      <c r="H230" s="8">
        <f>F230*G230</f>
        <v>0</v>
      </c>
      <c r="I230" s="10" t="s">
        <v>22</v>
      </c>
    </row>
    <row r="231" spans="2:9" outlineLevel="3">
      <c r="B231" s="4" t="s">
        <v>584</v>
      </c>
      <c r="C231" s="5" t="s">
        <v>585</v>
      </c>
      <c r="D231" s="6"/>
      <c r="E231" s="7"/>
      <c r="F231" s="8">
        <v>192.8</v>
      </c>
      <c r="G231" s="9"/>
      <c r="H231" s="8">
        <f>F231*G231</f>
        <v>0</v>
      </c>
      <c r="I231" s="10" t="s">
        <v>22</v>
      </c>
    </row>
    <row r="232" spans="2:9" outlineLevel="3">
      <c r="B232" s="4" t="s">
        <v>586</v>
      </c>
      <c r="C232" s="5" t="s">
        <v>587</v>
      </c>
      <c r="D232" s="6"/>
      <c r="E232" s="7"/>
      <c r="F232" s="8">
        <v>304.39999999999998</v>
      </c>
      <c r="G232" s="9"/>
      <c r="H232" s="8">
        <f>F232*G232</f>
        <v>0</v>
      </c>
      <c r="I232" s="10" t="s">
        <v>22</v>
      </c>
    </row>
    <row r="233" spans="2:9" outlineLevel="3">
      <c r="B233" s="4" t="s">
        <v>588</v>
      </c>
      <c r="C233" s="5" t="s">
        <v>589</v>
      </c>
      <c r="D233" s="6"/>
      <c r="E233" s="7"/>
      <c r="F233" s="8">
        <v>287.60000000000002</v>
      </c>
      <c r="G233" s="9"/>
      <c r="H233" s="8">
        <f>F233*G233</f>
        <v>0</v>
      </c>
      <c r="I233" s="10" t="s">
        <v>590</v>
      </c>
    </row>
    <row r="234" spans="2:9" outlineLevel="3">
      <c r="B234" s="4" t="s">
        <v>591</v>
      </c>
      <c r="C234" s="5" t="s">
        <v>592</v>
      </c>
      <c r="D234" s="6"/>
      <c r="E234" s="7"/>
      <c r="F234" s="8">
        <v>237.4</v>
      </c>
      <c r="G234" s="9"/>
      <c r="H234" s="8">
        <f>F234*G234</f>
        <v>0</v>
      </c>
      <c r="I234" s="10" t="s">
        <v>593</v>
      </c>
    </row>
    <row r="235" spans="2:9" outlineLevel="3">
      <c r="B235" s="4" t="s">
        <v>594</v>
      </c>
      <c r="C235" s="5" t="s">
        <v>595</v>
      </c>
      <c r="D235" s="6"/>
      <c r="E235" s="7"/>
      <c r="F235" s="8">
        <v>173.8</v>
      </c>
      <c r="G235" s="9"/>
      <c r="H235" s="8">
        <f>F235*G235</f>
        <v>0</v>
      </c>
      <c r="I235" s="10" t="s">
        <v>22</v>
      </c>
    </row>
    <row r="236" spans="2:9" outlineLevel="3">
      <c r="B236" s="4" t="s">
        <v>596</v>
      </c>
      <c r="C236" s="5" t="s">
        <v>597</v>
      </c>
      <c r="D236" s="6"/>
      <c r="E236" s="7"/>
      <c r="F236" s="8">
        <v>198.4</v>
      </c>
      <c r="G236" s="9"/>
      <c r="H236" s="8">
        <f>F236*G236</f>
        <v>0</v>
      </c>
      <c r="I236" s="10" t="s">
        <v>598</v>
      </c>
    </row>
    <row r="237" spans="2:9" outlineLevel="3">
      <c r="B237" s="4" t="s">
        <v>599</v>
      </c>
      <c r="C237" s="5" t="s">
        <v>600</v>
      </c>
      <c r="D237" s="6"/>
      <c r="E237" s="7"/>
      <c r="F237" s="8">
        <v>181.6</v>
      </c>
      <c r="G237" s="9"/>
      <c r="H237" s="8">
        <f>F237*G237</f>
        <v>0</v>
      </c>
      <c r="I237" s="10" t="s">
        <v>601</v>
      </c>
    </row>
    <row r="238" spans="2:9" outlineLevel="3">
      <c r="B238" s="4" t="s">
        <v>602</v>
      </c>
      <c r="C238" s="5" t="s">
        <v>603</v>
      </c>
      <c r="D238" s="6"/>
      <c r="E238" s="7"/>
      <c r="F238" s="8">
        <v>304.39999999999998</v>
      </c>
      <c r="G238" s="9"/>
      <c r="H238" s="8">
        <f>F238*G238</f>
        <v>0</v>
      </c>
      <c r="I238" s="10" t="s">
        <v>604</v>
      </c>
    </row>
    <row r="239" spans="2:9" outlineLevel="3">
      <c r="B239" s="4" t="s">
        <v>605</v>
      </c>
      <c r="C239" s="5" t="s">
        <v>606</v>
      </c>
      <c r="D239" s="6"/>
      <c r="E239" s="7"/>
      <c r="F239" s="8">
        <v>220.7</v>
      </c>
      <c r="G239" s="9"/>
      <c r="H239" s="8">
        <f>F239*G239</f>
        <v>0</v>
      </c>
      <c r="I239" s="10" t="s">
        <v>22</v>
      </c>
    </row>
    <row r="240" spans="2:9" outlineLevel="3">
      <c r="B240" s="4" t="s">
        <v>607</v>
      </c>
      <c r="C240" s="5" t="s">
        <v>608</v>
      </c>
      <c r="D240" s="6"/>
      <c r="E240" s="7"/>
      <c r="F240" s="8">
        <v>237.4</v>
      </c>
      <c r="G240" s="9"/>
      <c r="H240" s="8">
        <f>F240*G240</f>
        <v>0</v>
      </c>
      <c r="I240" s="10" t="s">
        <v>22</v>
      </c>
    </row>
    <row r="241" spans="2:9" outlineLevel="3">
      <c r="B241" s="4" t="s">
        <v>609</v>
      </c>
      <c r="C241" s="5" t="s">
        <v>610</v>
      </c>
      <c r="D241" s="6"/>
      <c r="E241" s="7"/>
      <c r="F241" s="8">
        <v>243</v>
      </c>
      <c r="G241" s="9"/>
      <c r="H241" s="8">
        <f>F241*G241</f>
        <v>0</v>
      </c>
      <c r="I241" s="10" t="s">
        <v>611</v>
      </c>
    </row>
    <row r="242" spans="2:9" outlineLevel="3">
      <c r="B242" s="4" t="s">
        <v>612</v>
      </c>
      <c r="C242" s="5" t="s">
        <v>613</v>
      </c>
      <c r="D242" s="6"/>
      <c r="E242" s="7"/>
      <c r="F242" s="8">
        <v>270.89999999999998</v>
      </c>
      <c r="G242" s="9"/>
      <c r="H242" s="8">
        <f>F242*G242</f>
        <v>0</v>
      </c>
      <c r="I242" s="10" t="s">
        <v>22</v>
      </c>
    </row>
    <row r="243" spans="2:9" outlineLevel="3">
      <c r="B243" s="4" t="s">
        <v>614</v>
      </c>
      <c r="C243" s="5" t="s">
        <v>615</v>
      </c>
      <c r="D243" s="6"/>
      <c r="E243" s="7"/>
      <c r="F243" s="8">
        <v>276.5</v>
      </c>
      <c r="G243" s="9"/>
      <c r="H243" s="8">
        <f>F243*G243</f>
        <v>0</v>
      </c>
      <c r="I243" s="10" t="s">
        <v>22</v>
      </c>
    </row>
    <row r="244" spans="2:9" outlineLevel="3">
      <c r="B244" s="4" t="s">
        <v>616</v>
      </c>
      <c r="C244" s="5" t="s">
        <v>617</v>
      </c>
      <c r="D244" s="6"/>
      <c r="E244" s="7"/>
      <c r="F244" s="8">
        <v>276.5</v>
      </c>
      <c r="G244" s="9"/>
      <c r="H244" s="8">
        <f>F244*G244</f>
        <v>0</v>
      </c>
      <c r="I244" s="10" t="s">
        <v>22</v>
      </c>
    </row>
    <row r="245" spans="2:9" outlineLevel="3">
      <c r="B245" s="4" t="s">
        <v>618</v>
      </c>
      <c r="C245" s="5" t="s">
        <v>619</v>
      </c>
      <c r="D245" s="6"/>
      <c r="E245" s="7"/>
      <c r="F245" s="8">
        <v>276.5</v>
      </c>
      <c r="G245" s="9"/>
      <c r="H245" s="8">
        <f>F245*G245</f>
        <v>0</v>
      </c>
      <c r="I245" s="10" t="s">
        <v>22</v>
      </c>
    </row>
    <row r="246" spans="2:9" outlineLevel="3">
      <c r="B246" s="4" t="s">
        <v>620</v>
      </c>
      <c r="C246" s="5" t="s">
        <v>621</v>
      </c>
      <c r="D246" s="6"/>
      <c r="E246" s="7"/>
      <c r="F246" s="8">
        <v>276.5</v>
      </c>
      <c r="G246" s="9"/>
      <c r="H246" s="8">
        <f>F246*G246</f>
        <v>0</v>
      </c>
      <c r="I246" s="10" t="s">
        <v>22</v>
      </c>
    </row>
    <row r="247" spans="2:9" outlineLevel="3">
      <c r="B247" s="4" t="s">
        <v>622</v>
      </c>
      <c r="C247" s="5" t="s">
        <v>623</v>
      </c>
      <c r="D247" s="6"/>
      <c r="E247" s="7"/>
      <c r="F247" s="8">
        <v>215.1</v>
      </c>
      <c r="G247" s="9"/>
      <c r="H247" s="8">
        <f>F247*G247</f>
        <v>0</v>
      </c>
      <c r="I247" s="10" t="s">
        <v>22</v>
      </c>
    </row>
    <row r="248" spans="2:9" outlineLevel="3">
      <c r="B248" s="4" t="s">
        <v>624</v>
      </c>
      <c r="C248" s="5" t="s">
        <v>625</v>
      </c>
      <c r="D248" s="6"/>
      <c r="E248" s="7"/>
      <c r="F248" s="8">
        <v>193.9</v>
      </c>
      <c r="G248" s="9"/>
      <c r="H248" s="8">
        <f>F248*G248</f>
        <v>0</v>
      </c>
      <c r="I248" s="10" t="s">
        <v>22</v>
      </c>
    </row>
    <row r="249" spans="2:9" outlineLevel="3">
      <c r="B249" s="4" t="s">
        <v>626</v>
      </c>
      <c r="C249" s="5" t="s">
        <v>627</v>
      </c>
      <c r="D249" s="6"/>
      <c r="E249" s="7"/>
      <c r="F249" s="8">
        <v>160.19999999999999</v>
      </c>
      <c r="G249" s="9"/>
      <c r="H249" s="8">
        <f>F249*G249</f>
        <v>0</v>
      </c>
      <c r="I249" s="10" t="s">
        <v>628</v>
      </c>
    </row>
    <row r="250" spans="2:9" outlineLevel="3">
      <c r="B250" s="4" t="s">
        <v>629</v>
      </c>
      <c r="C250" s="5" t="s">
        <v>630</v>
      </c>
      <c r="D250" s="6"/>
      <c r="E250" s="7"/>
      <c r="F250" s="8">
        <v>315.5</v>
      </c>
      <c r="G250" s="9"/>
      <c r="H250" s="8">
        <f>F250*G250</f>
        <v>0</v>
      </c>
      <c r="I250" s="10" t="s">
        <v>22</v>
      </c>
    </row>
    <row r="251" spans="2:9" outlineLevel="3">
      <c r="B251" s="4" t="s">
        <v>631</v>
      </c>
      <c r="C251" s="5" t="s">
        <v>632</v>
      </c>
      <c r="D251" s="6"/>
      <c r="E251" s="7"/>
      <c r="F251" s="8">
        <v>226.3</v>
      </c>
      <c r="G251" s="9"/>
      <c r="H251" s="8">
        <f>F251*G251</f>
        <v>0</v>
      </c>
      <c r="I251" s="10" t="s">
        <v>633</v>
      </c>
    </row>
    <row r="252" spans="2:9" outlineLevel="3">
      <c r="B252" s="4" t="s">
        <v>634</v>
      </c>
      <c r="C252" s="5" t="s">
        <v>635</v>
      </c>
      <c r="D252" s="6"/>
      <c r="E252" s="7"/>
      <c r="F252" s="8">
        <v>237.4</v>
      </c>
      <c r="G252" s="9"/>
      <c r="H252" s="8">
        <f>F252*G252</f>
        <v>0</v>
      </c>
      <c r="I252" s="10" t="s">
        <v>22</v>
      </c>
    </row>
    <row r="253" spans="2:9" outlineLevel="3">
      <c r="B253" s="4" t="s">
        <v>636</v>
      </c>
      <c r="C253" s="5" t="s">
        <v>637</v>
      </c>
      <c r="D253" s="6"/>
      <c r="E253" s="7"/>
      <c r="F253" s="8">
        <v>259.7</v>
      </c>
      <c r="G253" s="9"/>
      <c r="H253" s="8">
        <f>F253*G253</f>
        <v>0</v>
      </c>
      <c r="I253" s="10" t="s">
        <v>22</v>
      </c>
    </row>
    <row r="254" spans="2:9" outlineLevel="3">
      <c r="B254" s="4" t="s">
        <v>638</v>
      </c>
      <c r="C254" s="5" t="s">
        <v>639</v>
      </c>
      <c r="D254" s="6"/>
      <c r="E254" s="7"/>
      <c r="F254" s="8">
        <v>203.9</v>
      </c>
      <c r="G254" s="9"/>
      <c r="H254" s="8">
        <f>F254*G254</f>
        <v>0</v>
      </c>
      <c r="I254" s="10" t="s">
        <v>22</v>
      </c>
    </row>
    <row r="255" spans="2:9" outlineLevel="3">
      <c r="B255" s="4" t="s">
        <v>640</v>
      </c>
      <c r="C255" s="5" t="s">
        <v>641</v>
      </c>
      <c r="D255" s="6"/>
      <c r="E255" s="7"/>
      <c r="F255" s="8">
        <v>259.7</v>
      </c>
      <c r="G255" s="9"/>
      <c r="H255" s="8">
        <f>F255*G255</f>
        <v>0</v>
      </c>
      <c r="I255" s="10" t="s">
        <v>642</v>
      </c>
    </row>
    <row r="256" spans="2:9" outlineLevel="3">
      <c r="B256" s="4" t="s">
        <v>643</v>
      </c>
      <c r="C256" s="5" t="s">
        <v>644</v>
      </c>
      <c r="D256" s="6"/>
      <c r="E256" s="7"/>
      <c r="F256" s="8">
        <v>203.9</v>
      </c>
      <c r="G256" s="9"/>
      <c r="H256" s="8">
        <f>F256*G256</f>
        <v>0</v>
      </c>
      <c r="I256" s="10" t="s">
        <v>22</v>
      </c>
    </row>
    <row r="257" spans="2:9" outlineLevel="3">
      <c r="B257" s="4" t="s">
        <v>645</v>
      </c>
      <c r="C257" s="5" t="s">
        <v>646</v>
      </c>
      <c r="D257" s="6"/>
      <c r="E257" s="7"/>
      <c r="F257" s="8">
        <v>270.89999999999998</v>
      </c>
      <c r="G257" s="9"/>
      <c r="H257" s="8">
        <f>F257*G257</f>
        <v>0</v>
      </c>
      <c r="I257" s="10" t="s">
        <v>22</v>
      </c>
    </row>
    <row r="258" spans="2:9" outlineLevel="3">
      <c r="B258" s="4" t="s">
        <v>647</v>
      </c>
      <c r="C258" s="5" t="s">
        <v>648</v>
      </c>
      <c r="D258" s="6"/>
      <c r="E258" s="7"/>
      <c r="F258" s="8">
        <v>250.8</v>
      </c>
      <c r="G258" s="9"/>
      <c r="H258" s="8">
        <f>F258*G258</f>
        <v>0</v>
      </c>
      <c r="I258" s="10" t="s">
        <v>22</v>
      </c>
    </row>
    <row r="259" spans="2:9" outlineLevel="3">
      <c r="B259" s="4" t="s">
        <v>649</v>
      </c>
      <c r="C259" s="5" t="s">
        <v>650</v>
      </c>
      <c r="D259" s="6"/>
      <c r="E259" s="7"/>
      <c r="F259" s="8">
        <v>304.39999999999998</v>
      </c>
      <c r="G259" s="9"/>
      <c r="H259" s="8">
        <f>F259*G259</f>
        <v>0</v>
      </c>
      <c r="I259" s="10" t="s">
        <v>22</v>
      </c>
    </row>
    <row r="260" spans="2:9" outlineLevel="3">
      <c r="B260" s="4" t="s">
        <v>651</v>
      </c>
      <c r="C260" s="5" t="s">
        <v>652</v>
      </c>
      <c r="D260" s="6"/>
      <c r="E260" s="7"/>
      <c r="F260" s="8">
        <v>215.1</v>
      </c>
      <c r="G260" s="9"/>
      <c r="H260" s="8">
        <f>F260*G260</f>
        <v>0</v>
      </c>
      <c r="I260" s="10" t="s">
        <v>22</v>
      </c>
    </row>
    <row r="261" spans="2:9" outlineLevel="3">
      <c r="B261" s="4" t="s">
        <v>653</v>
      </c>
      <c r="C261" s="5" t="s">
        <v>654</v>
      </c>
      <c r="D261" s="6"/>
      <c r="E261" s="7"/>
      <c r="F261" s="8">
        <v>276.5</v>
      </c>
      <c r="G261" s="9"/>
      <c r="H261" s="8">
        <f>F261*G261</f>
        <v>0</v>
      </c>
      <c r="I261" s="10" t="s">
        <v>22</v>
      </c>
    </row>
    <row r="262" spans="2:9" outlineLevel="3">
      <c r="B262" s="4" t="s">
        <v>655</v>
      </c>
      <c r="C262" s="5" t="s">
        <v>656</v>
      </c>
      <c r="D262" s="6"/>
      <c r="E262" s="7"/>
      <c r="F262" s="8">
        <v>193.9</v>
      </c>
      <c r="G262" s="9"/>
      <c r="H262" s="8">
        <f>F262*G262</f>
        <v>0</v>
      </c>
      <c r="I262" s="10" t="s">
        <v>22</v>
      </c>
    </row>
    <row r="263" spans="2:9" outlineLevel="3">
      <c r="B263" s="4" t="s">
        <v>657</v>
      </c>
      <c r="C263" s="5" t="s">
        <v>658</v>
      </c>
      <c r="D263" s="6"/>
      <c r="E263" s="7"/>
      <c r="F263" s="8">
        <v>198.4</v>
      </c>
      <c r="G263" s="9"/>
      <c r="H263" s="8">
        <f>F263*G263</f>
        <v>0</v>
      </c>
      <c r="I263" s="10" t="s">
        <v>659</v>
      </c>
    </row>
    <row r="264" spans="2:9" outlineLevel="3">
      <c r="B264" s="4" t="s">
        <v>660</v>
      </c>
      <c r="C264" s="5" t="s">
        <v>661</v>
      </c>
      <c r="D264" s="6"/>
      <c r="E264" s="7"/>
      <c r="F264" s="8">
        <v>250.8</v>
      </c>
      <c r="G264" s="9"/>
      <c r="H264" s="8">
        <f>F264*G264</f>
        <v>0</v>
      </c>
      <c r="I264" s="10" t="s">
        <v>22</v>
      </c>
    </row>
    <row r="265" spans="2:9" outlineLevel="3">
      <c r="B265" s="4" t="s">
        <v>662</v>
      </c>
      <c r="C265" s="5" t="s">
        <v>663</v>
      </c>
      <c r="D265" s="6"/>
      <c r="E265" s="7"/>
      <c r="F265" s="8">
        <v>293.2</v>
      </c>
      <c r="G265" s="9"/>
      <c r="H265" s="8">
        <f>F265*G265</f>
        <v>0</v>
      </c>
      <c r="I265" s="10" t="s">
        <v>664</v>
      </c>
    </row>
    <row r="266" spans="2:9" outlineLevel="3">
      <c r="B266" s="4" t="s">
        <v>665</v>
      </c>
      <c r="C266" s="5" t="s">
        <v>666</v>
      </c>
      <c r="D266" s="6"/>
      <c r="E266" s="7"/>
      <c r="F266" s="8">
        <v>326.7</v>
      </c>
      <c r="G266" s="9"/>
      <c r="H266" s="8">
        <f>F266*G266</f>
        <v>0</v>
      </c>
      <c r="I266" s="10" t="s">
        <v>22</v>
      </c>
    </row>
    <row r="267" spans="2:9" outlineLevel="3">
      <c r="B267" s="4" t="s">
        <v>667</v>
      </c>
      <c r="C267" s="5" t="s">
        <v>668</v>
      </c>
      <c r="D267" s="6"/>
      <c r="E267" s="7"/>
      <c r="F267" s="8">
        <v>226.3</v>
      </c>
      <c r="G267" s="9"/>
      <c r="H267" s="8">
        <f>F267*G267</f>
        <v>0</v>
      </c>
      <c r="I267" s="10" t="s">
        <v>22</v>
      </c>
    </row>
    <row r="268" spans="2:9" outlineLevel="3">
      <c r="B268" s="4" t="s">
        <v>669</v>
      </c>
      <c r="C268" s="5" t="s">
        <v>670</v>
      </c>
      <c r="D268" s="6"/>
      <c r="E268" s="7"/>
      <c r="F268" s="8">
        <v>237.4</v>
      </c>
      <c r="G268" s="9"/>
      <c r="H268" s="8">
        <f>F268*G268</f>
        <v>0</v>
      </c>
      <c r="I268" s="10" t="s">
        <v>22</v>
      </c>
    </row>
    <row r="269" spans="2:9" outlineLevel="3">
      <c r="B269" s="4" t="s">
        <v>671</v>
      </c>
      <c r="C269" s="5" t="s">
        <v>672</v>
      </c>
      <c r="D269" s="6"/>
      <c r="E269" s="7"/>
      <c r="F269" s="8">
        <v>304.39999999999998</v>
      </c>
      <c r="G269" s="9"/>
      <c r="H269" s="8">
        <f>F269*G269</f>
        <v>0</v>
      </c>
      <c r="I269" s="10" t="s">
        <v>673</v>
      </c>
    </row>
    <row r="270" spans="2:9" outlineLevel="3">
      <c r="B270" s="4" t="s">
        <v>674</v>
      </c>
      <c r="C270" s="5" t="s">
        <v>675</v>
      </c>
      <c r="D270" s="6"/>
      <c r="E270" s="7"/>
      <c r="F270" s="8">
        <v>259.7</v>
      </c>
      <c r="G270" s="9"/>
      <c r="H270" s="8">
        <f>F270*G270</f>
        <v>0</v>
      </c>
      <c r="I270" s="10" t="s">
        <v>22</v>
      </c>
    </row>
    <row r="271" spans="2:9" outlineLevel="3">
      <c r="B271" s="4" t="s">
        <v>676</v>
      </c>
      <c r="C271" s="5" t="s">
        <v>677</v>
      </c>
      <c r="D271" s="6"/>
      <c r="E271" s="7"/>
      <c r="F271" s="8">
        <v>248.6</v>
      </c>
      <c r="G271" s="9"/>
      <c r="H271" s="8">
        <f>F271*G271</f>
        <v>0</v>
      </c>
      <c r="I271" s="10" t="s">
        <v>22</v>
      </c>
    </row>
    <row r="272" spans="2:9" outlineLevel="3">
      <c r="B272" s="4" t="s">
        <v>678</v>
      </c>
      <c r="C272" s="5" t="s">
        <v>679</v>
      </c>
      <c r="D272" s="6"/>
      <c r="E272" s="7"/>
      <c r="F272" s="8">
        <v>276.5</v>
      </c>
      <c r="G272" s="9"/>
      <c r="H272" s="8">
        <f>F272*G272</f>
        <v>0</v>
      </c>
      <c r="I272" s="10" t="s">
        <v>22</v>
      </c>
    </row>
    <row r="273" spans="2:9" outlineLevel="3">
      <c r="B273" s="4" t="s">
        <v>680</v>
      </c>
      <c r="C273" s="5" t="s">
        <v>681</v>
      </c>
      <c r="D273" s="6"/>
      <c r="E273" s="7"/>
      <c r="F273" s="8">
        <v>220.7</v>
      </c>
      <c r="G273" s="9"/>
      <c r="H273" s="8">
        <f>F273*G273</f>
        <v>0</v>
      </c>
      <c r="I273" s="10" t="s">
        <v>22</v>
      </c>
    </row>
    <row r="274" spans="2:9" outlineLevel="3">
      <c r="B274" s="4" t="s">
        <v>682</v>
      </c>
      <c r="C274" s="5" t="s">
        <v>683</v>
      </c>
      <c r="D274" s="6"/>
      <c r="E274" s="7"/>
      <c r="F274" s="8">
        <v>270.89999999999998</v>
      </c>
      <c r="G274" s="9"/>
      <c r="H274" s="8">
        <f>F274*G274</f>
        <v>0</v>
      </c>
      <c r="I274" s="10" t="s">
        <v>22</v>
      </c>
    </row>
    <row r="275" spans="2:9" outlineLevel="3">
      <c r="B275" s="4" t="s">
        <v>684</v>
      </c>
      <c r="C275" s="5" t="s">
        <v>685</v>
      </c>
      <c r="D275" s="6"/>
      <c r="E275" s="7"/>
      <c r="F275" s="8">
        <v>220.7</v>
      </c>
      <c r="G275" s="9"/>
      <c r="H275" s="8">
        <f>F275*G275</f>
        <v>0</v>
      </c>
      <c r="I275" s="10" t="s">
        <v>686</v>
      </c>
    </row>
    <row r="276" spans="2:9" outlineLevel="3">
      <c r="B276" s="4" t="s">
        <v>687</v>
      </c>
      <c r="C276" s="5" t="s">
        <v>688</v>
      </c>
      <c r="D276" s="6"/>
      <c r="E276" s="7"/>
      <c r="F276" s="8">
        <v>192.8</v>
      </c>
      <c r="G276" s="9"/>
      <c r="H276" s="8">
        <f>F276*G276</f>
        <v>0</v>
      </c>
      <c r="I276" s="10" t="s">
        <v>689</v>
      </c>
    </row>
    <row r="277" spans="2:9" outlineLevel="3">
      <c r="B277" s="4" t="s">
        <v>690</v>
      </c>
      <c r="C277" s="5" t="s">
        <v>691</v>
      </c>
      <c r="D277" s="6"/>
      <c r="E277" s="7"/>
      <c r="F277" s="8">
        <v>321.10000000000002</v>
      </c>
      <c r="G277" s="9"/>
      <c r="H277" s="8">
        <f>F277*G277</f>
        <v>0</v>
      </c>
      <c r="I277" s="10" t="s">
        <v>692</v>
      </c>
    </row>
    <row r="278" spans="2:9" outlineLevel="3">
      <c r="B278" s="4" t="s">
        <v>693</v>
      </c>
      <c r="C278" s="5" t="s">
        <v>694</v>
      </c>
      <c r="D278" s="6"/>
      <c r="E278" s="7"/>
      <c r="F278" s="8">
        <v>173.8</v>
      </c>
      <c r="G278" s="9"/>
      <c r="H278" s="8">
        <f>F278*G278</f>
        <v>0</v>
      </c>
      <c r="I278" s="10" t="s">
        <v>22</v>
      </c>
    </row>
    <row r="279" spans="2:9" outlineLevel="3">
      <c r="B279" s="4" t="s">
        <v>695</v>
      </c>
      <c r="C279" s="5" t="s">
        <v>696</v>
      </c>
      <c r="D279" s="6"/>
      <c r="E279" s="7"/>
      <c r="F279" s="8">
        <v>164.9</v>
      </c>
      <c r="G279" s="9"/>
      <c r="H279" s="8">
        <f>F279*G279</f>
        <v>0</v>
      </c>
      <c r="I279" s="10" t="s">
        <v>22</v>
      </c>
    </row>
    <row r="280" spans="2:9" outlineLevel="3">
      <c r="B280" s="4" t="s">
        <v>697</v>
      </c>
      <c r="C280" s="5" t="s">
        <v>698</v>
      </c>
      <c r="D280" s="6"/>
      <c r="E280" s="7"/>
      <c r="F280" s="8">
        <v>270.89999999999998</v>
      </c>
      <c r="G280" s="9"/>
      <c r="H280" s="8">
        <f>F280*G280</f>
        <v>0</v>
      </c>
      <c r="I280" s="10" t="s">
        <v>22</v>
      </c>
    </row>
    <row r="281" spans="2:9" outlineLevel="3">
      <c r="B281" s="4" t="s">
        <v>699</v>
      </c>
      <c r="C281" s="5" t="s">
        <v>700</v>
      </c>
      <c r="D281" s="6"/>
      <c r="E281" s="7"/>
      <c r="F281" s="8">
        <v>304.39999999999998</v>
      </c>
      <c r="G281" s="9"/>
      <c r="H281" s="8">
        <f>F281*G281</f>
        <v>0</v>
      </c>
      <c r="I281" s="10" t="s">
        <v>22</v>
      </c>
    </row>
    <row r="282" spans="2:9" outlineLevel="3">
      <c r="B282" s="4" t="s">
        <v>701</v>
      </c>
      <c r="C282" s="5" t="s">
        <v>702</v>
      </c>
      <c r="D282" s="6"/>
      <c r="E282" s="7"/>
      <c r="F282" s="8">
        <v>304.39999999999998</v>
      </c>
      <c r="G282" s="9"/>
      <c r="H282" s="8">
        <f>F282*G282</f>
        <v>0</v>
      </c>
      <c r="I282" s="10" t="s">
        <v>703</v>
      </c>
    </row>
    <row r="283" spans="2:9" outlineLevel="3">
      <c r="B283" s="4" t="s">
        <v>704</v>
      </c>
      <c r="C283" s="5" t="s">
        <v>705</v>
      </c>
      <c r="D283" s="6"/>
      <c r="E283" s="7"/>
      <c r="F283" s="8">
        <v>304.39999999999998</v>
      </c>
      <c r="G283" s="9"/>
      <c r="H283" s="8">
        <f>F283*G283</f>
        <v>0</v>
      </c>
      <c r="I283" s="10" t="s">
        <v>22</v>
      </c>
    </row>
    <row r="284" spans="2:9" outlineLevel="3">
      <c r="B284" s="4" t="s">
        <v>706</v>
      </c>
      <c r="C284" s="5" t="s">
        <v>707</v>
      </c>
      <c r="D284" s="6"/>
      <c r="E284" s="7"/>
      <c r="F284" s="8">
        <v>304.39999999999998</v>
      </c>
      <c r="G284" s="9"/>
      <c r="H284" s="8">
        <f>F284*G284</f>
        <v>0</v>
      </c>
      <c r="I284" s="10" t="s">
        <v>708</v>
      </c>
    </row>
    <row r="285" spans="2:9" outlineLevel="3">
      <c r="B285" s="4" t="s">
        <v>709</v>
      </c>
      <c r="C285" s="5" t="s">
        <v>710</v>
      </c>
      <c r="D285" s="6"/>
      <c r="E285" s="7"/>
      <c r="F285" s="8">
        <v>304.39999999999998</v>
      </c>
      <c r="G285" s="9"/>
      <c r="H285" s="8">
        <f>F285*G285</f>
        <v>0</v>
      </c>
      <c r="I285" s="10" t="s">
        <v>22</v>
      </c>
    </row>
    <row r="286" spans="2:9" outlineLevel="3">
      <c r="B286" s="4" t="s">
        <v>711</v>
      </c>
      <c r="C286" s="5" t="s">
        <v>712</v>
      </c>
      <c r="D286" s="6"/>
      <c r="E286" s="7"/>
      <c r="F286" s="8">
        <v>248.6</v>
      </c>
      <c r="G286" s="9"/>
      <c r="H286" s="8">
        <f>F286*G286</f>
        <v>0</v>
      </c>
      <c r="I286" s="10" t="s">
        <v>22</v>
      </c>
    </row>
    <row r="287" spans="2:9" outlineLevel="3">
      <c r="B287" s="4" t="s">
        <v>713</v>
      </c>
      <c r="C287" s="5" t="s">
        <v>714</v>
      </c>
      <c r="D287" s="6"/>
      <c r="E287" s="7"/>
      <c r="F287" s="8">
        <v>231.8</v>
      </c>
      <c r="G287" s="9"/>
      <c r="H287" s="8">
        <f>F287*G287</f>
        <v>0</v>
      </c>
      <c r="I287" s="10" t="s">
        <v>22</v>
      </c>
    </row>
    <row r="288" spans="2:9" outlineLevel="3">
      <c r="B288" s="4" t="s">
        <v>715</v>
      </c>
      <c r="C288" s="5" t="s">
        <v>716</v>
      </c>
      <c r="D288" s="6"/>
      <c r="E288" s="7"/>
      <c r="F288" s="8">
        <v>304.39999999999998</v>
      </c>
      <c r="G288" s="9"/>
      <c r="H288" s="8">
        <f>F288*G288</f>
        <v>0</v>
      </c>
      <c r="I288" s="10" t="s">
        <v>22</v>
      </c>
    </row>
    <row r="289" spans="2:9" outlineLevel="3">
      <c r="B289" s="4" t="s">
        <v>717</v>
      </c>
      <c r="C289" s="5" t="s">
        <v>718</v>
      </c>
      <c r="D289" s="6"/>
      <c r="E289" s="7"/>
      <c r="F289" s="8">
        <v>159.30000000000001</v>
      </c>
      <c r="G289" s="9"/>
      <c r="H289" s="8">
        <f>F289*G289</f>
        <v>0</v>
      </c>
      <c r="I289" s="10" t="s">
        <v>22</v>
      </c>
    </row>
    <row r="290" spans="2:9" outlineLevel="3">
      <c r="B290" s="4" t="s">
        <v>719</v>
      </c>
      <c r="C290" s="5" t="s">
        <v>720</v>
      </c>
      <c r="D290" s="6"/>
      <c r="E290" s="7"/>
      <c r="F290" s="8">
        <v>198.4</v>
      </c>
      <c r="G290" s="9"/>
      <c r="H290" s="8">
        <f>F290*G290</f>
        <v>0</v>
      </c>
      <c r="I290" s="10" t="s">
        <v>22</v>
      </c>
    </row>
    <row r="291" spans="2:9" outlineLevel="3">
      <c r="B291" s="4" t="s">
        <v>721</v>
      </c>
      <c r="C291" s="5" t="s">
        <v>722</v>
      </c>
      <c r="D291" s="6"/>
      <c r="E291" s="7"/>
      <c r="F291" s="8">
        <v>243</v>
      </c>
      <c r="G291" s="9"/>
      <c r="H291" s="8">
        <f>F291*G291</f>
        <v>0</v>
      </c>
      <c r="I291" s="10" t="s">
        <v>22</v>
      </c>
    </row>
    <row r="292" spans="2:9" outlineLevel="3">
      <c r="B292" s="4" t="s">
        <v>723</v>
      </c>
      <c r="C292" s="5" t="s">
        <v>724</v>
      </c>
      <c r="D292" s="6"/>
      <c r="E292" s="7"/>
      <c r="F292" s="8">
        <v>315.5</v>
      </c>
      <c r="G292" s="9"/>
      <c r="H292" s="8">
        <f>F292*G292</f>
        <v>0</v>
      </c>
      <c r="I292" s="10" t="s">
        <v>22</v>
      </c>
    </row>
    <row r="293" spans="2:9" outlineLevel="3">
      <c r="B293" s="4" t="s">
        <v>725</v>
      </c>
      <c r="C293" s="5" t="s">
        <v>726</v>
      </c>
      <c r="D293" s="6"/>
      <c r="E293" s="7"/>
      <c r="F293" s="8">
        <v>270.89999999999998</v>
      </c>
      <c r="G293" s="9"/>
      <c r="H293" s="8">
        <f>F293*G293</f>
        <v>0</v>
      </c>
      <c r="I293" s="10" t="s">
        <v>22</v>
      </c>
    </row>
    <row r="294" spans="2:9" outlineLevel="3">
      <c r="B294" s="4" t="s">
        <v>727</v>
      </c>
      <c r="C294" s="5" t="s">
        <v>728</v>
      </c>
      <c r="D294" s="6"/>
      <c r="E294" s="7"/>
      <c r="F294" s="8">
        <v>326.7</v>
      </c>
      <c r="G294" s="9"/>
      <c r="H294" s="8">
        <f>F294*G294</f>
        <v>0</v>
      </c>
      <c r="I294" s="10" t="s">
        <v>729</v>
      </c>
    </row>
    <row r="295" spans="2:9" outlineLevel="3">
      <c r="B295" s="4" t="s">
        <v>730</v>
      </c>
      <c r="C295" s="5" t="s">
        <v>731</v>
      </c>
      <c r="D295" s="6"/>
      <c r="E295" s="7"/>
      <c r="F295" s="8">
        <v>304.39999999999998</v>
      </c>
      <c r="G295" s="9"/>
      <c r="H295" s="8">
        <f>F295*G295</f>
        <v>0</v>
      </c>
      <c r="I295" s="10" t="s">
        <v>732</v>
      </c>
    </row>
    <row r="296" spans="2:9" outlineLevel="3">
      <c r="B296" s="4" t="s">
        <v>733</v>
      </c>
      <c r="C296" s="5" t="s">
        <v>734</v>
      </c>
      <c r="D296" s="6"/>
      <c r="E296" s="7"/>
      <c r="F296" s="8">
        <v>304.39999999999998</v>
      </c>
      <c r="G296" s="9"/>
      <c r="H296" s="8">
        <f>F296*G296</f>
        <v>0</v>
      </c>
      <c r="I296" s="10" t="s">
        <v>735</v>
      </c>
    </row>
    <row r="297" spans="2:9" outlineLevel="3">
      <c r="B297" s="4" t="s">
        <v>736</v>
      </c>
      <c r="C297" s="5" t="s">
        <v>737</v>
      </c>
      <c r="D297" s="6"/>
      <c r="E297" s="7"/>
      <c r="F297" s="8">
        <v>304.39999999999998</v>
      </c>
      <c r="G297" s="9"/>
      <c r="H297" s="8">
        <f>F297*G297</f>
        <v>0</v>
      </c>
      <c r="I297" s="10" t="s">
        <v>738</v>
      </c>
    </row>
    <row r="298" spans="2:9" outlineLevel="3">
      <c r="B298" s="4" t="s">
        <v>739</v>
      </c>
      <c r="C298" s="5" t="s">
        <v>740</v>
      </c>
      <c r="D298" s="6"/>
      <c r="E298" s="7"/>
      <c r="F298" s="8">
        <v>304.39999999999998</v>
      </c>
      <c r="G298" s="9"/>
      <c r="H298" s="8">
        <f>F298*G298</f>
        <v>0</v>
      </c>
      <c r="I298" s="10" t="s">
        <v>22</v>
      </c>
    </row>
    <row r="299" spans="2:9" outlineLevel="3">
      <c r="B299" s="4" t="s">
        <v>741</v>
      </c>
      <c r="C299" s="5" t="s">
        <v>742</v>
      </c>
      <c r="D299" s="6"/>
      <c r="E299" s="7"/>
      <c r="F299" s="8">
        <v>259.7</v>
      </c>
      <c r="G299" s="9"/>
      <c r="H299" s="8">
        <f>F299*G299</f>
        <v>0</v>
      </c>
      <c r="I299" s="10" t="s">
        <v>22</v>
      </c>
    </row>
    <row r="300" spans="2:9" outlineLevel="3">
      <c r="B300" s="4" t="s">
        <v>743</v>
      </c>
      <c r="C300" s="5" t="s">
        <v>744</v>
      </c>
      <c r="D300" s="6"/>
      <c r="E300" s="7"/>
      <c r="F300" s="8">
        <v>326.7</v>
      </c>
      <c r="G300" s="9"/>
      <c r="H300" s="8">
        <f>F300*G300</f>
        <v>0</v>
      </c>
      <c r="I300" s="10" t="s">
        <v>745</v>
      </c>
    </row>
    <row r="301" spans="2:9" outlineLevel="3">
      <c r="B301" s="4" t="s">
        <v>746</v>
      </c>
      <c r="C301" s="5" t="s">
        <v>747</v>
      </c>
      <c r="D301" s="6"/>
      <c r="E301" s="7"/>
      <c r="F301" s="8">
        <v>237.4</v>
      </c>
      <c r="G301" s="9"/>
      <c r="H301" s="8">
        <f>F301*G301</f>
        <v>0</v>
      </c>
      <c r="I301" s="10" t="s">
        <v>22</v>
      </c>
    </row>
    <row r="302" spans="2:9" outlineLevel="3">
      <c r="B302" s="4" t="s">
        <v>748</v>
      </c>
      <c r="C302" s="5" t="s">
        <v>749</v>
      </c>
      <c r="D302" s="6"/>
      <c r="E302" s="7"/>
      <c r="F302" s="8">
        <v>243</v>
      </c>
      <c r="G302" s="9"/>
      <c r="H302" s="8">
        <f>F302*G302</f>
        <v>0</v>
      </c>
      <c r="I302" s="10" t="s">
        <v>22</v>
      </c>
    </row>
    <row r="303" spans="2:9" outlineLevel="3">
      <c r="B303" s="4" t="s">
        <v>750</v>
      </c>
      <c r="C303" s="5" t="s">
        <v>751</v>
      </c>
      <c r="D303" s="6"/>
      <c r="E303" s="7"/>
      <c r="F303" s="8">
        <v>287.60000000000002</v>
      </c>
      <c r="G303" s="9"/>
      <c r="H303" s="8">
        <f>F303*G303</f>
        <v>0</v>
      </c>
      <c r="I303" s="10" t="s">
        <v>752</v>
      </c>
    </row>
    <row r="304" spans="2:9" outlineLevel="3">
      <c r="B304" s="4" t="s">
        <v>753</v>
      </c>
      <c r="C304" s="5" t="s">
        <v>754</v>
      </c>
      <c r="D304" s="6"/>
      <c r="E304" s="7"/>
      <c r="F304" s="8">
        <v>315.5</v>
      </c>
      <c r="G304" s="9"/>
      <c r="H304" s="8">
        <f>F304*G304</f>
        <v>0</v>
      </c>
      <c r="I304" s="10" t="s">
        <v>22</v>
      </c>
    </row>
    <row r="305" spans="2:9" outlineLevel="3">
      <c r="B305" s="4" t="s">
        <v>755</v>
      </c>
      <c r="C305" s="5" t="s">
        <v>756</v>
      </c>
      <c r="D305" s="6"/>
      <c r="E305" s="7"/>
      <c r="F305" s="8">
        <v>304.39999999999998</v>
      </c>
      <c r="G305" s="9"/>
      <c r="H305" s="8">
        <f>F305*G305</f>
        <v>0</v>
      </c>
      <c r="I305" s="10" t="s">
        <v>757</v>
      </c>
    </row>
    <row r="306" spans="2:9" outlineLevel="3">
      <c r="B306" s="4" t="s">
        <v>758</v>
      </c>
      <c r="C306" s="5" t="s">
        <v>759</v>
      </c>
      <c r="D306" s="6"/>
      <c r="E306" s="7"/>
      <c r="F306" s="8">
        <v>215.1</v>
      </c>
      <c r="G306" s="9"/>
      <c r="H306" s="8">
        <f>F306*G306</f>
        <v>0</v>
      </c>
      <c r="I306" s="10" t="s">
        <v>760</v>
      </c>
    </row>
    <row r="307" spans="2:9" outlineLevel="3">
      <c r="B307" s="4" t="s">
        <v>761</v>
      </c>
      <c r="C307" s="5" t="s">
        <v>762</v>
      </c>
      <c r="D307" s="6"/>
      <c r="E307" s="7"/>
      <c r="F307" s="8">
        <v>237.4</v>
      </c>
      <c r="G307" s="9"/>
      <c r="H307" s="8">
        <f>F307*G307</f>
        <v>0</v>
      </c>
      <c r="I307" s="10" t="s">
        <v>763</v>
      </c>
    </row>
    <row r="308" spans="2:9" outlineLevel="3">
      <c r="B308" s="4" t="s">
        <v>764</v>
      </c>
      <c r="C308" s="5" t="s">
        <v>765</v>
      </c>
      <c r="D308" s="6"/>
      <c r="E308" s="7"/>
      <c r="F308" s="8">
        <v>198.4</v>
      </c>
      <c r="G308" s="9"/>
      <c r="H308" s="8">
        <f>F308*G308</f>
        <v>0</v>
      </c>
      <c r="I308" s="10" t="s">
        <v>766</v>
      </c>
    </row>
    <row r="309" spans="2:9" outlineLevel="3">
      <c r="B309" s="4" t="s">
        <v>767</v>
      </c>
      <c r="C309" s="5" t="s">
        <v>768</v>
      </c>
      <c r="D309" s="6"/>
      <c r="E309" s="7"/>
      <c r="F309" s="8">
        <v>250.8</v>
      </c>
      <c r="G309" s="9"/>
      <c r="H309" s="8">
        <f>F309*G309</f>
        <v>0</v>
      </c>
      <c r="I309" s="10" t="s">
        <v>22</v>
      </c>
    </row>
    <row r="310" spans="2:9" outlineLevel="3">
      <c r="B310" s="4" t="s">
        <v>769</v>
      </c>
      <c r="C310" s="5" t="s">
        <v>770</v>
      </c>
      <c r="D310" s="6"/>
      <c r="E310" s="7"/>
      <c r="F310" s="8">
        <v>220.7</v>
      </c>
      <c r="G310" s="9"/>
      <c r="H310" s="8">
        <f>F310*G310</f>
        <v>0</v>
      </c>
      <c r="I310" s="10" t="s">
        <v>22</v>
      </c>
    </row>
    <row r="311" spans="2:9" outlineLevel="3">
      <c r="B311" s="4" t="s">
        <v>771</v>
      </c>
      <c r="C311" s="5" t="s">
        <v>772</v>
      </c>
      <c r="D311" s="6"/>
      <c r="E311" s="7"/>
      <c r="F311" s="8">
        <v>304.39999999999998</v>
      </c>
      <c r="G311" s="9"/>
      <c r="H311" s="8">
        <f>F311*G311</f>
        <v>0</v>
      </c>
      <c r="I311" s="10" t="s">
        <v>22</v>
      </c>
    </row>
    <row r="312" spans="2:9" outlineLevel="3">
      <c r="B312" s="4" t="s">
        <v>773</v>
      </c>
      <c r="C312" s="5" t="s">
        <v>774</v>
      </c>
      <c r="D312" s="6"/>
      <c r="E312" s="7"/>
      <c r="F312" s="8">
        <v>287.60000000000002</v>
      </c>
      <c r="G312" s="9"/>
      <c r="H312" s="8">
        <f>F312*G312</f>
        <v>0</v>
      </c>
      <c r="I312" s="10" t="s">
        <v>775</v>
      </c>
    </row>
    <row r="313" spans="2:9" outlineLevel="3">
      <c r="B313" s="4" t="s">
        <v>776</v>
      </c>
      <c r="C313" s="5" t="s">
        <v>777</v>
      </c>
      <c r="D313" s="6"/>
      <c r="E313" s="7"/>
      <c r="F313" s="8">
        <v>287.60000000000002</v>
      </c>
      <c r="G313" s="9"/>
      <c r="H313" s="8">
        <f>F313*G313</f>
        <v>0</v>
      </c>
      <c r="I313" s="10" t="s">
        <v>778</v>
      </c>
    </row>
    <row r="314" spans="2:9" outlineLevel="3">
      <c r="B314" s="4" t="s">
        <v>779</v>
      </c>
      <c r="C314" s="5" t="s">
        <v>780</v>
      </c>
      <c r="D314" s="6"/>
      <c r="E314" s="7"/>
      <c r="F314" s="8">
        <v>304.39999999999998</v>
      </c>
      <c r="G314" s="9"/>
      <c r="H314" s="8">
        <f>F314*G314</f>
        <v>0</v>
      </c>
      <c r="I314" s="10" t="s">
        <v>22</v>
      </c>
    </row>
    <row r="315" spans="2:9" outlineLevel="3">
      <c r="B315" s="4" t="s">
        <v>781</v>
      </c>
      <c r="C315" s="5" t="s">
        <v>782</v>
      </c>
      <c r="D315" s="6"/>
      <c r="E315" s="7"/>
      <c r="F315" s="8">
        <v>304.39999999999998</v>
      </c>
      <c r="G315" s="9"/>
      <c r="H315" s="8">
        <f>F315*G315</f>
        <v>0</v>
      </c>
      <c r="I315" s="10" t="s">
        <v>783</v>
      </c>
    </row>
    <row r="316" spans="2:9" outlineLevel="3">
      <c r="B316" s="4" t="s">
        <v>784</v>
      </c>
      <c r="C316" s="5" t="s">
        <v>785</v>
      </c>
      <c r="D316" s="6"/>
      <c r="E316" s="7"/>
      <c r="F316" s="8">
        <v>310</v>
      </c>
      <c r="G316" s="9"/>
      <c r="H316" s="8">
        <f>F316*G316</f>
        <v>0</v>
      </c>
      <c r="I316" s="10" t="s">
        <v>786</v>
      </c>
    </row>
    <row r="317" spans="2:9" outlineLevel="3">
      <c r="B317" s="4" t="s">
        <v>787</v>
      </c>
      <c r="C317" s="5" t="s">
        <v>788</v>
      </c>
      <c r="D317" s="6"/>
      <c r="E317" s="7"/>
      <c r="F317" s="8">
        <v>304.39999999999998</v>
      </c>
      <c r="G317" s="9"/>
      <c r="H317" s="8">
        <f>F317*G317</f>
        <v>0</v>
      </c>
      <c r="I317" s="10" t="s">
        <v>22</v>
      </c>
    </row>
    <row r="318" spans="2:9" outlineLevel="3">
      <c r="B318" s="4" t="s">
        <v>789</v>
      </c>
      <c r="C318" s="5" t="s">
        <v>790</v>
      </c>
      <c r="D318" s="6"/>
      <c r="E318" s="7"/>
      <c r="F318" s="8">
        <v>226.3</v>
      </c>
      <c r="G318" s="9"/>
      <c r="H318" s="8">
        <f>F318*G318</f>
        <v>0</v>
      </c>
      <c r="I318" s="10" t="s">
        <v>791</v>
      </c>
    </row>
    <row r="319" spans="2:9" outlineLevel="3">
      <c r="B319" s="4" t="s">
        <v>792</v>
      </c>
      <c r="C319" s="5" t="s">
        <v>793</v>
      </c>
      <c r="D319" s="6"/>
      <c r="E319" s="7"/>
      <c r="F319" s="8">
        <v>259.7</v>
      </c>
      <c r="G319" s="9"/>
      <c r="H319" s="8">
        <f>F319*G319</f>
        <v>0</v>
      </c>
      <c r="I319" s="10" t="s">
        <v>794</v>
      </c>
    </row>
    <row r="320" spans="2:9" outlineLevel="3">
      <c r="B320" s="4" t="s">
        <v>795</v>
      </c>
      <c r="C320" s="5" t="s">
        <v>796</v>
      </c>
      <c r="D320" s="6"/>
      <c r="E320" s="7"/>
      <c r="F320" s="8">
        <v>215.1</v>
      </c>
      <c r="G320" s="9"/>
      <c r="H320" s="8">
        <f>F320*G320</f>
        <v>0</v>
      </c>
      <c r="I320" s="10" t="s">
        <v>22</v>
      </c>
    </row>
    <row r="321" spans="2:9" outlineLevel="3">
      <c r="B321" s="4" t="s">
        <v>797</v>
      </c>
      <c r="C321" s="5" t="s">
        <v>798</v>
      </c>
      <c r="D321" s="6"/>
      <c r="E321" s="7"/>
      <c r="F321" s="8">
        <v>304.39999999999998</v>
      </c>
      <c r="G321" s="9"/>
      <c r="H321" s="8">
        <f>F321*G321</f>
        <v>0</v>
      </c>
      <c r="I321" s="10" t="s">
        <v>799</v>
      </c>
    </row>
    <row r="322" spans="2:9" outlineLevel="3">
      <c r="B322" s="4" t="s">
        <v>800</v>
      </c>
      <c r="C322" s="5" t="s">
        <v>801</v>
      </c>
      <c r="D322" s="6"/>
      <c r="E322" s="7"/>
      <c r="F322" s="8">
        <v>304.39999999999998</v>
      </c>
      <c r="G322" s="9"/>
      <c r="H322" s="8">
        <f>F322*G322</f>
        <v>0</v>
      </c>
      <c r="I322" s="10" t="s">
        <v>802</v>
      </c>
    </row>
    <row r="323" spans="2:9" outlineLevel="3">
      <c r="B323" s="4" t="s">
        <v>803</v>
      </c>
      <c r="C323" s="5" t="s">
        <v>804</v>
      </c>
      <c r="D323" s="6"/>
      <c r="E323" s="7"/>
      <c r="F323" s="8">
        <v>243</v>
      </c>
      <c r="G323" s="9"/>
      <c r="H323" s="8">
        <f>F323*G323</f>
        <v>0</v>
      </c>
      <c r="I323" s="10" t="s">
        <v>805</v>
      </c>
    </row>
    <row r="324" spans="2:9" outlineLevel="3">
      <c r="B324" s="4" t="s">
        <v>806</v>
      </c>
      <c r="C324" s="5" t="s">
        <v>807</v>
      </c>
      <c r="D324" s="6"/>
      <c r="E324" s="7"/>
      <c r="F324" s="8">
        <v>148.1</v>
      </c>
      <c r="G324" s="9"/>
      <c r="H324" s="8">
        <f>F324*G324</f>
        <v>0</v>
      </c>
      <c r="I324" s="10" t="s">
        <v>22</v>
      </c>
    </row>
    <row r="325" spans="2:9" outlineLevel="3">
      <c r="B325" s="4" t="s">
        <v>808</v>
      </c>
      <c r="C325" s="5" t="s">
        <v>809</v>
      </c>
      <c r="D325" s="6"/>
      <c r="E325" s="7"/>
      <c r="F325" s="8">
        <v>304.39999999999998</v>
      </c>
      <c r="G325" s="9"/>
      <c r="H325" s="8">
        <f>F325*G325</f>
        <v>0</v>
      </c>
      <c r="I325" s="10" t="s">
        <v>22</v>
      </c>
    </row>
    <row r="326" spans="2:9" outlineLevel="3">
      <c r="B326" s="4" t="s">
        <v>810</v>
      </c>
      <c r="C326" s="5" t="s">
        <v>811</v>
      </c>
      <c r="D326" s="6"/>
      <c r="E326" s="7"/>
      <c r="F326" s="8">
        <v>192.8</v>
      </c>
      <c r="G326" s="9"/>
      <c r="H326" s="8">
        <f>F326*G326</f>
        <v>0</v>
      </c>
      <c r="I326" s="10" t="s">
        <v>22</v>
      </c>
    </row>
    <row r="327" spans="2:9" outlineLevel="3">
      <c r="B327" s="4" t="s">
        <v>812</v>
      </c>
      <c r="C327" s="5" t="s">
        <v>813</v>
      </c>
      <c r="D327" s="6"/>
      <c r="E327" s="7"/>
      <c r="F327" s="8">
        <v>250.8</v>
      </c>
      <c r="G327" s="9"/>
      <c r="H327" s="8">
        <f>F327*G327</f>
        <v>0</v>
      </c>
      <c r="I327" s="10" t="s">
        <v>22</v>
      </c>
    </row>
    <row r="328" spans="2:9" outlineLevel="3">
      <c r="B328" s="4" t="s">
        <v>814</v>
      </c>
      <c r="C328" s="5" t="s">
        <v>815</v>
      </c>
      <c r="D328" s="6"/>
      <c r="E328" s="7"/>
      <c r="F328" s="8">
        <v>192.8</v>
      </c>
      <c r="G328" s="9"/>
      <c r="H328" s="8">
        <f>F328*G328</f>
        <v>0</v>
      </c>
      <c r="I328" s="10" t="s">
        <v>816</v>
      </c>
    </row>
    <row r="329" spans="2:9" outlineLevel="3">
      <c r="B329" s="4" t="s">
        <v>817</v>
      </c>
      <c r="C329" s="5" t="s">
        <v>818</v>
      </c>
      <c r="D329" s="6"/>
      <c r="E329" s="7"/>
      <c r="F329" s="8">
        <v>164.9</v>
      </c>
      <c r="G329" s="9"/>
      <c r="H329" s="8">
        <f>F329*G329</f>
        <v>0</v>
      </c>
      <c r="I329" s="10" t="s">
        <v>22</v>
      </c>
    </row>
    <row r="330" spans="2:9" outlineLevel="3">
      <c r="B330" s="4" t="s">
        <v>819</v>
      </c>
      <c r="C330" s="5" t="s">
        <v>820</v>
      </c>
      <c r="D330" s="6"/>
      <c r="E330" s="7"/>
      <c r="F330" s="8">
        <v>326.7</v>
      </c>
      <c r="G330" s="9"/>
      <c r="H330" s="8">
        <f>F330*G330</f>
        <v>0</v>
      </c>
      <c r="I330" s="10" t="s">
        <v>821</v>
      </c>
    </row>
    <row r="331" spans="2:9" outlineLevel="3">
      <c r="B331" s="4" t="s">
        <v>822</v>
      </c>
      <c r="C331" s="5" t="s">
        <v>823</v>
      </c>
      <c r="D331" s="6"/>
      <c r="E331" s="7"/>
      <c r="F331" s="8">
        <v>203.9</v>
      </c>
      <c r="G331" s="9"/>
      <c r="H331" s="8">
        <f>F331*G331</f>
        <v>0</v>
      </c>
      <c r="I331" s="10" t="s">
        <v>22</v>
      </c>
    </row>
    <row r="332" spans="2:9" outlineLevel="3">
      <c r="B332" s="4" t="s">
        <v>824</v>
      </c>
      <c r="C332" s="5" t="s">
        <v>825</v>
      </c>
      <c r="D332" s="6"/>
      <c r="E332" s="7"/>
      <c r="F332" s="8">
        <v>181.6</v>
      </c>
      <c r="G332" s="9"/>
      <c r="H332" s="8">
        <f>F332*G332</f>
        <v>0</v>
      </c>
      <c r="I332" s="10" t="s">
        <v>826</v>
      </c>
    </row>
    <row r="333" spans="2:9" outlineLevel="3">
      <c r="B333" s="4" t="s">
        <v>827</v>
      </c>
      <c r="C333" s="5" t="s">
        <v>828</v>
      </c>
      <c r="D333" s="6"/>
      <c r="E333" s="7"/>
      <c r="F333" s="8">
        <v>326.7</v>
      </c>
      <c r="G333" s="9"/>
      <c r="H333" s="8">
        <f>F333*G333</f>
        <v>0</v>
      </c>
      <c r="I333" s="10" t="s">
        <v>829</v>
      </c>
    </row>
    <row r="334" spans="2:9" outlineLevel="3">
      <c r="B334" s="4" t="s">
        <v>830</v>
      </c>
      <c r="C334" s="5" t="s">
        <v>831</v>
      </c>
      <c r="D334" s="6"/>
      <c r="E334" s="7"/>
      <c r="F334" s="8">
        <v>304.39999999999998</v>
      </c>
      <c r="G334" s="9"/>
      <c r="H334" s="8">
        <f>F334*G334</f>
        <v>0</v>
      </c>
      <c r="I334" s="10" t="s">
        <v>832</v>
      </c>
    </row>
    <row r="335" spans="2:9" outlineLevel="3">
      <c r="B335" s="4" t="s">
        <v>833</v>
      </c>
      <c r="C335" s="5" t="s">
        <v>834</v>
      </c>
      <c r="D335" s="6"/>
      <c r="E335" s="7"/>
      <c r="F335" s="8">
        <v>203.9</v>
      </c>
      <c r="G335" s="9"/>
      <c r="H335" s="8">
        <f>F335*G335</f>
        <v>0</v>
      </c>
      <c r="I335" s="10" t="s">
        <v>22</v>
      </c>
    </row>
    <row r="336" spans="2:9" outlineLevel="3">
      <c r="B336" s="4" t="s">
        <v>835</v>
      </c>
      <c r="C336" s="5" t="s">
        <v>836</v>
      </c>
      <c r="D336" s="6"/>
      <c r="E336" s="7"/>
      <c r="F336" s="8">
        <v>176</v>
      </c>
      <c r="G336" s="9"/>
      <c r="H336" s="8">
        <f>F336*G336</f>
        <v>0</v>
      </c>
      <c r="I336" s="10" t="s">
        <v>837</v>
      </c>
    </row>
    <row r="337" spans="2:9" outlineLevel="3">
      <c r="B337" s="4" t="s">
        <v>838</v>
      </c>
      <c r="C337" s="5" t="s">
        <v>839</v>
      </c>
      <c r="D337" s="6"/>
      <c r="E337" s="7"/>
      <c r="F337" s="8">
        <v>226.3</v>
      </c>
      <c r="G337" s="9"/>
      <c r="H337" s="8">
        <f>F337*G337</f>
        <v>0</v>
      </c>
      <c r="I337" s="10" t="s">
        <v>22</v>
      </c>
    </row>
    <row r="338" spans="2:9" outlineLevel="3">
      <c r="B338" s="4" t="s">
        <v>840</v>
      </c>
      <c r="C338" s="5" t="s">
        <v>841</v>
      </c>
      <c r="D338" s="6"/>
      <c r="E338" s="7"/>
      <c r="F338" s="8">
        <v>326.7</v>
      </c>
      <c r="G338" s="9"/>
      <c r="H338" s="8">
        <f>F338*G338</f>
        <v>0</v>
      </c>
      <c r="I338" s="10" t="s">
        <v>842</v>
      </c>
    </row>
    <row r="339" spans="2:9" outlineLevel="3">
      <c r="B339" s="4" t="s">
        <v>843</v>
      </c>
      <c r="C339" s="5" t="s">
        <v>844</v>
      </c>
      <c r="D339" s="6"/>
      <c r="E339" s="7"/>
      <c r="F339" s="8">
        <v>203.9</v>
      </c>
      <c r="G339" s="9"/>
      <c r="H339" s="8">
        <f>F339*G339</f>
        <v>0</v>
      </c>
      <c r="I339" s="10" t="s">
        <v>845</v>
      </c>
    </row>
    <row r="340" spans="2:9" outlineLevel="3">
      <c r="B340" s="4" t="s">
        <v>846</v>
      </c>
      <c r="C340" s="5" t="s">
        <v>847</v>
      </c>
      <c r="D340" s="6"/>
      <c r="E340" s="7"/>
      <c r="F340" s="8">
        <v>192.8</v>
      </c>
      <c r="G340" s="9"/>
      <c r="H340" s="8">
        <f>F340*G340</f>
        <v>0</v>
      </c>
      <c r="I340" s="10" t="s">
        <v>22</v>
      </c>
    </row>
    <row r="341" spans="2:9" outlineLevel="3">
      <c r="B341" s="4" t="s">
        <v>848</v>
      </c>
      <c r="C341" s="5" t="s">
        <v>849</v>
      </c>
      <c r="D341" s="6"/>
      <c r="E341" s="7"/>
      <c r="F341" s="8">
        <v>164.9</v>
      </c>
      <c r="G341" s="9"/>
      <c r="H341" s="8">
        <f>F341*G341</f>
        <v>0</v>
      </c>
      <c r="I341" s="10" t="s">
        <v>850</v>
      </c>
    </row>
    <row r="342" spans="2:9" outlineLevel="3">
      <c r="B342" s="4" t="s">
        <v>851</v>
      </c>
      <c r="C342" s="5" t="s">
        <v>852</v>
      </c>
      <c r="D342" s="6"/>
      <c r="E342" s="7"/>
      <c r="F342" s="8">
        <v>265.3</v>
      </c>
      <c r="G342" s="9"/>
      <c r="H342" s="8">
        <f>F342*G342</f>
        <v>0</v>
      </c>
      <c r="I342" s="10" t="s">
        <v>853</v>
      </c>
    </row>
    <row r="343" spans="2:9" outlineLevel="3">
      <c r="B343" s="4" t="s">
        <v>854</v>
      </c>
      <c r="C343" s="5" t="s">
        <v>855</v>
      </c>
      <c r="D343" s="6"/>
      <c r="E343" s="7"/>
      <c r="F343" s="8">
        <v>304.39999999999998</v>
      </c>
      <c r="G343" s="9"/>
      <c r="H343" s="8">
        <f>F343*G343</f>
        <v>0</v>
      </c>
      <c r="I343" s="10" t="s">
        <v>22</v>
      </c>
    </row>
    <row r="344" spans="2:9" outlineLevel="3">
      <c r="B344" s="4" t="s">
        <v>856</v>
      </c>
      <c r="C344" s="5" t="s">
        <v>857</v>
      </c>
      <c r="D344" s="6"/>
      <c r="E344" s="7"/>
      <c r="F344" s="8">
        <v>282.10000000000002</v>
      </c>
      <c r="G344" s="9"/>
      <c r="H344" s="8">
        <f>F344*G344</f>
        <v>0</v>
      </c>
      <c r="I344" s="10" t="s">
        <v>858</v>
      </c>
    </row>
    <row r="345" spans="2:9" outlineLevel="3">
      <c r="B345" s="4" t="s">
        <v>859</v>
      </c>
      <c r="C345" s="5" t="s">
        <v>860</v>
      </c>
      <c r="D345" s="6"/>
      <c r="E345" s="7"/>
      <c r="F345" s="8">
        <v>237.4</v>
      </c>
      <c r="G345" s="9"/>
      <c r="H345" s="8">
        <f>F345*G345</f>
        <v>0</v>
      </c>
      <c r="I345" s="10" t="s">
        <v>22</v>
      </c>
    </row>
    <row r="346" spans="2:9" outlineLevel="3">
      <c r="B346" s="4" t="s">
        <v>861</v>
      </c>
      <c r="C346" s="5" t="s">
        <v>862</v>
      </c>
      <c r="D346" s="6"/>
      <c r="E346" s="7"/>
      <c r="F346" s="8">
        <v>270.89999999999998</v>
      </c>
      <c r="G346" s="9"/>
      <c r="H346" s="8">
        <f>F346*G346</f>
        <v>0</v>
      </c>
      <c r="I346" s="10" t="s">
        <v>22</v>
      </c>
    </row>
    <row r="347" spans="2:9" outlineLevel="3">
      <c r="B347" s="4" t="s">
        <v>863</v>
      </c>
      <c r="C347" s="5" t="s">
        <v>864</v>
      </c>
      <c r="D347" s="6"/>
      <c r="E347" s="7"/>
      <c r="F347" s="8">
        <v>230.7</v>
      </c>
      <c r="G347" s="9"/>
      <c r="H347" s="8">
        <f>F347*G347</f>
        <v>0</v>
      </c>
      <c r="I347" s="10" t="s">
        <v>22</v>
      </c>
    </row>
    <row r="348" spans="2:9" outlineLevel="3">
      <c r="B348" s="4" t="s">
        <v>865</v>
      </c>
      <c r="C348" s="5" t="s">
        <v>866</v>
      </c>
      <c r="D348" s="6"/>
      <c r="E348" s="7"/>
      <c r="F348" s="8">
        <v>304.39999999999998</v>
      </c>
      <c r="G348" s="9"/>
      <c r="H348" s="8">
        <f>F348*G348</f>
        <v>0</v>
      </c>
      <c r="I348" s="10" t="s">
        <v>22</v>
      </c>
    </row>
    <row r="349" spans="2:9" outlineLevel="3">
      <c r="B349" s="4" t="s">
        <v>867</v>
      </c>
      <c r="C349" s="5" t="s">
        <v>868</v>
      </c>
      <c r="D349" s="6"/>
      <c r="E349" s="7"/>
      <c r="F349" s="8">
        <v>148.1</v>
      </c>
      <c r="G349" s="9"/>
      <c r="H349" s="8">
        <f>F349*G349</f>
        <v>0</v>
      </c>
      <c r="I349" s="10" t="s">
        <v>22</v>
      </c>
    </row>
    <row r="350" spans="2:9" outlineLevel="3">
      <c r="B350" s="4" t="s">
        <v>869</v>
      </c>
      <c r="C350" s="5" t="s">
        <v>870</v>
      </c>
      <c r="D350" s="6"/>
      <c r="E350" s="7"/>
      <c r="F350" s="8">
        <v>259.7</v>
      </c>
      <c r="G350" s="9"/>
      <c r="H350" s="8">
        <f>F350*G350</f>
        <v>0</v>
      </c>
      <c r="I350" s="10" t="s">
        <v>871</v>
      </c>
    </row>
    <row r="351" spans="2:9" outlineLevel="3">
      <c r="B351" s="4" t="s">
        <v>872</v>
      </c>
      <c r="C351" s="5" t="s">
        <v>873</v>
      </c>
      <c r="D351" s="6"/>
      <c r="E351" s="7"/>
      <c r="F351" s="8">
        <v>326.7</v>
      </c>
      <c r="G351" s="9"/>
      <c r="H351" s="8">
        <f>F351*G351</f>
        <v>0</v>
      </c>
      <c r="I351" s="10" t="s">
        <v>22</v>
      </c>
    </row>
    <row r="352" spans="2:9" outlineLevel="3">
      <c r="B352" s="4" t="s">
        <v>874</v>
      </c>
      <c r="C352" s="5" t="s">
        <v>875</v>
      </c>
      <c r="D352" s="6"/>
      <c r="E352" s="7"/>
      <c r="F352" s="8">
        <v>237.4</v>
      </c>
      <c r="G352" s="9"/>
      <c r="H352" s="8">
        <f>F352*G352</f>
        <v>0</v>
      </c>
      <c r="I352" s="10" t="s">
        <v>22</v>
      </c>
    </row>
    <row r="353" spans="2:9" outlineLevel="3">
      <c r="B353" s="4" t="s">
        <v>876</v>
      </c>
      <c r="C353" s="5" t="s">
        <v>877</v>
      </c>
      <c r="D353" s="6"/>
      <c r="E353" s="7"/>
      <c r="F353" s="8">
        <v>259.7</v>
      </c>
      <c r="G353" s="9"/>
      <c r="H353" s="8">
        <f>F353*G353</f>
        <v>0</v>
      </c>
      <c r="I353" s="10" t="s">
        <v>878</v>
      </c>
    </row>
    <row r="354" spans="2:9" outlineLevel="3">
      <c r="B354" s="4" t="s">
        <v>879</v>
      </c>
      <c r="C354" s="5" t="s">
        <v>880</v>
      </c>
      <c r="D354" s="6"/>
      <c r="E354" s="7"/>
      <c r="F354" s="8">
        <v>304.39999999999998</v>
      </c>
      <c r="G354" s="9"/>
      <c r="H354" s="8">
        <f>F354*G354</f>
        <v>0</v>
      </c>
      <c r="I354" s="10" t="s">
        <v>22</v>
      </c>
    </row>
    <row r="355" spans="2:9" outlineLevel="3">
      <c r="B355" s="4" t="s">
        <v>881</v>
      </c>
      <c r="C355" s="5" t="s">
        <v>882</v>
      </c>
      <c r="D355" s="6"/>
      <c r="E355" s="7"/>
      <c r="F355" s="8">
        <v>326.7</v>
      </c>
      <c r="G355" s="9"/>
      <c r="H355" s="8">
        <f>F355*G355</f>
        <v>0</v>
      </c>
      <c r="I355" s="10" t="s">
        <v>22</v>
      </c>
    </row>
    <row r="356" spans="2:9" outlineLevel="3">
      <c r="B356" s="4" t="s">
        <v>883</v>
      </c>
      <c r="C356" s="5" t="s">
        <v>884</v>
      </c>
      <c r="D356" s="6"/>
      <c r="E356" s="7"/>
      <c r="F356" s="8">
        <v>183.9</v>
      </c>
      <c r="G356" s="9"/>
      <c r="H356" s="8">
        <f>F356*G356</f>
        <v>0</v>
      </c>
      <c r="I356" s="10" t="s">
        <v>22</v>
      </c>
    </row>
    <row r="357" spans="2:9" outlineLevel="3">
      <c r="B357" s="4" t="s">
        <v>885</v>
      </c>
      <c r="C357" s="5" t="s">
        <v>886</v>
      </c>
      <c r="D357" s="6"/>
      <c r="E357" s="7"/>
      <c r="F357" s="8">
        <v>237.4</v>
      </c>
      <c r="G357" s="9"/>
      <c r="H357" s="8">
        <f>F357*G357</f>
        <v>0</v>
      </c>
      <c r="I357" s="10" t="s">
        <v>22</v>
      </c>
    </row>
    <row r="358" spans="2:9" outlineLevel="3">
      <c r="B358" s="4" t="s">
        <v>887</v>
      </c>
      <c r="C358" s="5" t="s">
        <v>888</v>
      </c>
      <c r="D358" s="6"/>
      <c r="E358" s="7"/>
      <c r="F358" s="8">
        <v>304.39999999999998</v>
      </c>
      <c r="G358" s="9"/>
      <c r="H358" s="8">
        <f>F358*G358</f>
        <v>0</v>
      </c>
      <c r="I358" s="10" t="s">
        <v>22</v>
      </c>
    </row>
    <row r="359" spans="2:9" outlineLevel="3">
      <c r="B359" s="4" t="s">
        <v>889</v>
      </c>
      <c r="C359" s="5" t="s">
        <v>890</v>
      </c>
      <c r="D359" s="6"/>
      <c r="E359" s="7"/>
      <c r="F359" s="8">
        <v>321.10000000000002</v>
      </c>
      <c r="G359" s="9"/>
      <c r="H359" s="8">
        <f>F359*G359</f>
        <v>0</v>
      </c>
      <c r="I359" s="10" t="s">
        <v>891</v>
      </c>
    </row>
    <row r="360" spans="2:9" outlineLevel="3">
      <c r="B360" s="4" t="s">
        <v>892</v>
      </c>
      <c r="C360" s="5" t="s">
        <v>893</v>
      </c>
      <c r="D360" s="6"/>
      <c r="E360" s="7"/>
      <c r="F360" s="8">
        <v>259.7</v>
      </c>
      <c r="G360" s="9"/>
      <c r="H360" s="8">
        <f>F360*G360</f>
        <v>0</v>
      </c>
      <c r="I360" s="10" t="s">
        <v>22</v>
      </c>
    </row>
    <row r="361" spans="2:9" outlineLevel="3">
      <c r="B361" s="4" t="s">
        <v>894</v>
      </c>
      <c r="C361" s="5" t="s">
        <v>895</v>
      </c>
      <c r="D361" s="6"/>
      <c r="E361" s="7"/>
      <c r="F361" s="8">
        <v>259.7</v>
      </c>
      <c r="G361" s="9"/>
      <c r="H361" s="8">
        <f>F361*G361</f>
        <v>0</v>
      </c>
      <c r="I361" s="10" t="s">
        <v>22</v>
      </c>
    </row>
    <row r="362" spans="2:9" outlineLevel="3">
      <c r="B362" s="4" t="s">
        <v>896</v>
      </c>
      <c r="C362" s="5" t="s">
        <v>897</v>
      </c>
      <c r="D362" s="6"/>
      <c r="E362" s="7"/>
      <c r="F362" s="8">
        <v>200.6</v>
      </c>
      <c r="G362" s="9"/>
      <c r="H362" s="8">
        <f>F362*G362</f>
        <v>0</v>
      </c>
      <c r="I362" s="10" t="s">
        <v>22</v>
      </c>
    </row>
    <row r="363" spans="2:9" outlineLevel="3">
      <c r="B363" s="4" t="s">
        <v>898</v>
      </c>
      <c r="C363" s="5" t="s">
        <v>899</v>
      </c>
      <c r="D363" s="6"/>
      <c r="E363" s="7"/>
      <c r="F363" s="8">
        <v>259.7</v>
      </c>
      <c r="G363" s="9"/>
      <c r="H363" s="8">
        <f>F363*G363</f>
        <v>0</v>
      </c>
      <c r="I363" s="10" t="s">
        <v>22</v>
      </c>
    </row>
    <row r="364" spans="2:9" outlineLevel="3">
      <c r="B364" s="4" t="s">
        <v>900</v>
      </c>
      <c r="C364" s="5" t="s">
        <v>901</v>
      </c>
      <c r="D364" s="6"/>
      <c r="E364" s="7"/>
      <c r="F364" s="8">
        <v>250.8</v>
      </c>
      <c r="G364" s="9"/>
      <c r="H364" s="8">
        <f>F364*G364</f>
        <v>0</v>
      </c>
      <c r="I364" s="10" t="s">
        <v>22</v>
      </c>
    </row>
    <row r="365" spans="2:9" outlineLevel="3">
      <c r="B365" s="4" t="s">
        <v>902</v>
      </c>
      <c r="C365" s="5" t="s">
        <v>903</v>
      </c>
      <c r="D365" s="6"/>
      <c r="E365" s="7"/>
      <c r="F365" s="8">
        <v>321.10000000000002</v>
      </c>
      <c r="G365" s="9"/>
      <c r="H365" s="8">
        <f>F365*G365</f>
        <v>0</v>
      </c>
      <c r="I365" s="10" t="s">
        <v>22</v>
      </c>
    </row>
    <row r="366" spans="2:9" outlineLevel="3">
      <c r="B366" s="4" t="s">
        <v>904</v>
      </c>
      <c r="C366" s="5" t="s">
        <v>905</v>
      </c>
      <c r="D366" s="6"/>
      <c r="E366" s="7"/>
      <c r="F366" s="8">
        <v>183.9</v>
      </c>
      <c r="G366" s="9"/>
      <c r="H366" s="8">
        <f>F366*G366</f>
        <v>0</v>
      </c>
      <c r="I366" s="10" t="s">
        <v>906</v>
      </c>
    </row>
    <row r="367" spans="2:9" outlineLevel="3">
      <c r="B367" s="4" t="s">
        <v>907</v>
      </c>
      <c r="C367" s="5" t="s">
        <v>908</v>
      </c>
      <c r="D367" s="6"/>
      <c r="E367" s="7"/>
      <c r="F367" s="8">
        <v>276.5</v>
      </c>
      <c r="G367" s="9"/>
      <c r="H367" s="8">
        <f>F367*G367</f>
        <v>0</v>
      </c>
      <c r="I367" s="10" t="s">
        <v>22</v>
      </c>
    </row>
    <row r="368" spans="2:9" outlineLevel="3">
      <c r="B368" s="4" t="s">
        <v>909</v>
      </c>
      <c r="C368" s="5" t="s">
        <v>910</v>
      </c>
      <c r="D368" s="6"/>
      <c r="E368" s="7"/>
      <c r="F368" s="8">
        <v>215.1</v>
      </c>
      <c r="G368" s="9"/>
      <c r="H368" s="8">
        <f>F368*G368</f>
        <v>0</v>
      </c>
      <c r="I368" s="10" t="s">
        <v>22</v>
      </c>
    </row>
    <row r="369" spans="2:9" outlineLevel="3">
      <c r="B369" s="4" t="s">
        <v>911</v>
      </c>
      <c r="C369" s="5" t="s">
        <v>912</v>
      </c>
      <c r="D369" s="6"/>
      <c r="E369" s="7"/>
      <c r="F369" s="8">
        <v>282.10000000000002</v>
      </c>
      <c r="G369" s="9"/>
      <c r="H369" s="8">
        <f>F369*G369</f>
        <v>0</v>
      </c>
      <c r="I369" s="10" t="s">
        <v>913</v>
      </c>
    </row>
    <row r="370" spans="2:9" outlineLevel="3">
      <c r="B370" s="4" t="s">
        <v>914</v>
      </c>
      <c r="C370" s="5" t="s">
        <v>915</v>
      </c>
      <c r="D370" s="6"/>
      <c r="E370" s="7"/>
      <c r="F370" s="8">
        <v>293.2</v>
      </c>
      <c r="G370" s="9"/>
      <c r="H370" s="8">
        <f>F370*G370</f>
        <v>0</v>
      </c>
      <c r="I370" s="10" t="s">
        <v>22</v>
      </c>
    </row>
    <row r="371" spans="2:9" outlineLevel="2">
      <c r="B371" s="12" t="s">
        <v>916</v>
      </c>
      <c r="C371" s="13"/>
      <c r="D371" s="13"/>
      <c r="E371" s="13"/>
      <c r="F371" s="13"/>
      <c r="G371" s="13"/>
      <c r="H371" s="13"/>
      <c r="I371" s="14"/>
    </row>
    <row r="372" spans="2:9" outlineLevel="3">
      <c r="B372" s="4" t="s">
        <v>917</v>
      </c>
      <c r="C372" s="5" t="s">
        <v>918</v>
      </c>
      <c r="D372" s="6"/>
      <c r="E372" s="7"/>
      <c r="F372" s="8">
        <v>164.4</v>
      </c>
      <c r="G372" s="9"/>
      <c r="H372" s="8">
        <f>F372*G372</f>
        <v>0</v>
      </c>
      <c r="I372" s="10" t="s">
        <v>919</v>
      </c>
    </row>
    <row r="373" spans="2:9" outlineLevel="3">
      <c r="B373" s="4" t="s">
        <v>920</v>
      </c>
      <c r="C373" s="5" t="s">
        <v>921</v>
      </c>
      <c r="D373" s="6"/>
      <c r="E373" s="7"/>
      <c r="F373" s="8">
        <v>195.9</v>
      </c>
      <c r="G373" s="9"/>
      <c r="H373" s="8">
        <f>F373*G373</f>
        <v>0</v>
      </c>
      <c r="I373" s="10" t="s">
        <v>922</v>
      </c>
    </row>
    <row r="374" spans="2:9" outlineLevel="3">
      <c r="B374" s="4" t="s">
        <v>923</v>
      </c>
      <c r="C374" s="5" t="s">
        <v>924</v>
      </c>
      <c r="D374" s="6"/>
      <c r="E374" s="7"/>
      <c r="F374" s="8">
        <v>195.9</v>
      </c>
      <c r="G374" s="9"/>
      <c r="H374" s="8">
        <f>F374*G374</f>
        <v>0</v>
      </c>
      <c r="I374" s="10" t="s">
        <v>925</v>
      </c>
    </row>
    <row r="375" spans="2:9" outlineLevel="3">
      <c r="B375" s="4" t="s">
        <v>926</v>
      </c>
      <c r="C375" s="5" t="s">
        <v>927</v>
      </c>
      <c r="D375" s="6"/>
      <c r="E375" s="7"/>
      <c r="F375" s="8">
        <v>195.9</v>
      </c>
      <c r="G375" s="9"/>
      <c r="H375" s="8">
        <f>F375*G375</f>
        <v>0</v>
      </c>
      <c r="I375" s="10" t="s">
        <v>928</v>
      </c>
    </row>
    <row r="376" spans="2:9" outlineLevel="2">
      <c r="B376" s="12" t="s">
        <v>929</v>
      </c>
      <c r="C376" s="13"/>
      <c r="D376" s="13"/>
      <c r="E376" s="13"/>
      <c r="F376" s="13"/>
      <c r="G376" s="13"/>
      <c r="H376" s="13"/>
      <c r="I376" s="14"/>
    </row>
    <row r="377" spans="2:9" outlineLevel="3">
      <c r="B377" s="12" t="s">
        <v>930</v>
      </c>
      <c r="C377" s="13"/>
      <c r="D377" s="13"/>
      <c r="E377" s="13"/>
      <c r="F377" s="13"/>
      <c r="G377" s="13"/>
      <c r="H377" s="13"/>
      <c r="I377" s="14"/>
    </row>
    <row r="378" spans="2:9" outlineLevel="4">
      <c r="B378" s="4" t="s">
        <v>931</v>
      </c>
      <c r="C378" s="5" t="s">
        <v>932</v>
      </c>
      <c r="D378" s="6"/>
      <c r="E378" s="7"/>
      <c r="F378" s="8">
        <v>105.2</v>
      </c>
      <c r="G378" s="9"/>
      <c r="H378" s="8">
        <f>F378*G378</f>
        <v>0</v>
      </c>
      <c r="I378" s="10" t="s">
        <v>22</v>
      </c>
    </row>
    <row r="379" spans="2:9" outlineLevel="4">
      <c r="B379" s="4" t="s">
        <v>933</v>
      </c>
      <c r="C379" s="5" t="s">
        <v>934</v>
      </c>
      <c r="D379" s="6"/>
      <c r="E379" s="7"/>
      <c r="F379" s="8">
        <v>137.19999999999999</v>
      </c>
      <c r="G379" s="9"/>
      <c r="H379" s="8">
        <f>F379*G379</f>
        <v>0</v>
      </c>
      <c r="I379" s="10" t="s">
        <v>22</v>
      </c>
    </row>
    <row r="380" spans="2:9" outlineLevel="4">
      <c r="B380" s="4" t="s">
        <v>935</v>
      </c>
      <c r="C380" s="5" t="s">
        <v>936</v>
      </c>
      <c r="D380" s="6"/>
      <c r="E380" s="7"/>
      <c r="F380" s="8">
        <v>179.2</v>
      </c>
      <c r="G380" s="9"/>
      <c r="H380" s="8">
        <f>F380*G380</f>
        <v>0</v>
      </c>
      <c r="I380" s="10" t="s">
        <v>22</v>
      </c>
    </row>
    <row r="381" spans="2:9" outlineLevel="4">
      <c r="B381" s="4" t="s">
        <v>937</v>
      </c>
      <c r="C381" s="5" t="s">
        <v>938</v>
      </c>
      <c r="D381" s="6"/>
      <c r="E381" s="7"/>
      <c r="F381" s="8">
        <v>198</v>
      </c>
      <c r="G381" s="9"/>
      <c r="H381" s="8">
        <f>F381*G381</f>
        <v>0</v>
      </c>
      <c r="I381" s="10" t="s">
        <v>22</v>
      </c>
    </row>
    <row r="382" spans="2:9" outlineLevel="2">
      <c r="B382" s="12" t="s">
        <v>939</v>
      </c>
      <c r="C382" s="13"/>
      <c r="D382" s="13"/>
      <c r="E382" s="13"/>
      <c r="F382" s="13"/>
      <c r="G382" s="13"/>
      <c r="H382" s="13"/>
      <c r="I382" s="14"/>
    </row>
    <row r="383" spans="2:9" outlineLevel="3">
      <c r="B383" s="12" t="s">
        <v>940</v>
      </c>
      <c r="C383" s="13"/>
      <c r="D383" s="13"/>
      <c r="E383" s="13"/>
      <c r="F383" s="13"/>
      <c r="G383" s="13"/>
      <c r="H383" s="13"/>
      <c r="I383" s="14"/>
    </row>
    <row r="384" spans="2:9" outlineLevel="4">
      <c r="B384" s="4" t="s">
        <v>941</v>
      </c>
      <c r="C384" s="5" t="s">
        <v>942</v>
      </c>
      <c r="D384" s="6"/>
      <c r="E384" s="7"/>
      <c r="F384" s="8">
        <v>115.5</v>
      </c>
      <c r="G384" s="9"/>
      <c r="H384" s="8">
        <f>F384*G384</f>
        <v>0</v>
      </c>
      <c r="I384" s="10" t="s">
        <v>22</v>
      </c>
    </row>
    <row r="385" spans="2:9" outlineLevel="4">
      <c r="B385" s="4" t="s">
        <v>943</v>
      </c>
      <c r="C385" s="5" t="s">
        <v>944</v>
      </c>
      <c r="D385" s="6"/>
      <c r="E385" s="7"/>
      <c r="F385" s="8">
        <v>115.5</v>
      </c>
      <c r="G385" s="9"/>
      <c r="H385" s="8">
        <f>F385*G385</f>
        <v>0</v>
      </c>
      <c r="I385" s="10" t="s">
        <v>22</v>
      </c>
    </row>
    <row r="386" spans="2:9" outlineLevel="4">
      <c r="B386" s="4" t="s">
        <v>945</v>
      </c>
      <c r="C386" s="5" t="s">
        <v>946</v>
      </c>
      <c r="D386" s="6"/>
      <c r="E386" s="7"/>
      <c r="F386" s="8">
        <v>115.5</v>
      </c>
      <c r="G386" s="9"/>
      <c r="H386" s="8">
        <f>F386*G386</f>
        <v>0</v>
      </c>
      <c r="I386" s="10" t="s">
        <v>22</v>
      </c>
    </row>
    <row r="387" spans="2:9" outlineLevel="4">
      <c r="B387" s="4" t="s">
        <v>947</v>
      </c>
      <c r="C387" s="5" t="s">
        <v>948</v>
      </c>
      <c r="D387" s="6"/>
      <c r="E387" s="7"/>
      <c r="F387" s="8">
        <v>115.5</v>
      </c>
      <c r="G387" s="9"/>
      <c r="H387" s="8">
        <f>F387*G387</f>
        <v>0</v>
      </c>
      <c r="I387" s="10" t="s">
        <v>22</v>
      </c>
    </row>
    <row r="388" spans="2:9" outlineLevel="4">
      <c r="B388" s="4" t="s">
        <v>949</v>
      </c>
      <c r="C388" s="5" t="s">
        <v>950</v>
      </c>
      <c r="D388" s="6"/>
      <c r="E388" s="7"/>
      <c r="F388" s="8">
        <v>131.1</v>
      </c>
      <c r="G388" s="9"/>
      <c r="H388" s="8">
        <f>F388*G388</f>
        <v>0</v>
      </c>
      <c r="I388" s="10" t="s">
        <v>22</v>
      </c>
    </row>
    <row r="389" spans="2:9" outlineLevel="4">
      <c r="B389" s="4" t="s">
        <v>951</v>
      </c>
      <c r="C389" s="5" t="s">
        <v>952</v>
      </c>
      <c r="D389" s="6"/>
      <c r="E389" s="7"/>
      <c r="F389" s="8">
        <v>131.1</v>
      </c>
      <c r="G389" s="9"/>
      <c r="H389" s="8">
        <f>F389*G389</f>
        <v>0</v>
      </c>
      <c r="I389" s="10" t="s">
        <v>22</v>
      </c>
    </row>
    <row r="390" spans="2:9" outlineLevel="4">
      <c r="B390" s="4" t="s">
        <v>953</v>
      </c>
      <c r="C390" s="5" t="s">
        <v>954</v>
      </c>
      <c r="D390" s="6"/>
      <c r="E390" s="7"/>
      <c r="F390" s="8">
        <v>213.7</v>
      </c>
      <c r="G390" s="9"/>
      <c r="H390" s="8">
        <f>F390*G390</f>
        <v>0</v>
      </c>
      <c r="I390" s="10" t="s">
        <v>22</v>
      </c>
    </row>
    <row r="391" spans="2:9" outlineLevel="4">
      <c r="B391" s="4" t="s">
        <v>955</v>
      </c>
      <c r="C391" s="5" t="s">
        <v>956</v>
      </c>
      <c r="D391" s="6"/>
      <c r="E391" s="7"/>
      <c r="F391" s="8">
        <v>213.7</v>
      </c>
      <c r="G391" s="9"/>
      <c r="H391" s="8">
        <f>F391*G391</f>
        <v>0</v>
      </c>
      <c r="I391" s="10" t="s">
        <v>22</v>
      </c>
    </row>
    <row r="392" spans="2:9" outlineLevel="4">
      <c r="B392" s="4" t="s">
        <v>957</v>
      </c>
      <c r="C392" s="5" t="s">
        <v>958</v>
      </c>
      <c r="D392" s="6"/>
      <c r="E392" s="7"/>
      <c r="F392" s="8">
        <v>132.9</v>
      </c>
      <c r="G392" s="9"/>
      <c r="H392" s="8">
        <f>F392*G392</f>
        <v>0</v>
      </c>
      <c r="I392" s="10" t="s">
        <v>22</v>
      </c>
    </row>
    <row r="393" spans="2:9" outlineLevel="4">
      <c r="B393" s="4" t="s">
        <v>959</v>
      </c>
      <c r="C393" s="5" t="s">
        <v>960</v>
      </c>
      <c r="D393" s="6"/>
      <c r="E393" s="7"/>
      <c r="F393" s="8">
        <v>136.19999999999999</v>
      </c>
      <c r="G393" s="9"/>
      <c r="H393" s="8">
        <f>F393*G393</f>
        <v>0</v>
      </c>
      <c r="I393" s="10" t="s">
        <v>22</v>
      </c>
    </row>
    <row r="394" spans="2:9" outlineLevel="4">
      <c r="B394" s="4" t="s">
        <v>961</v>
      </c>
      <c r="C394" s="5" t="s">
        <v>962</v>
      </c>
      <c r="D394" s="6"/>
      <c r="E394" s="7"/>
      <c r="F394" s="8">
        <v>136.19999999999999</v>
      </c>
      <c r="G394" s="9"/>
      <c r="H394" s="8">
        <f>F394*G394</f>
        <v>0</v>
      </c>
      <c r="I394" s="10" t="s">
        <v>22</v>
      </c>
    </row>
    <row r="395" spans="2:9" outlineLevel="4">
      <c r="B395" s="4" t="s">
        <v>963</v>
      </c>
      <c r="C395" s="5" t="s">
        <v>964</v>
      </c>
      <c r="D395" s="6"/>
      <c r="E395" s="7"/>
      <c r="F395" s="8">
        <v>136.19999999999999</v>
      </c>
      <c r="G395" s="9"/>
      <c r="H395" s="8">
        <f>F395*G395</f>
        <v>0</v>
      </c>
      <c r="I395" s="10" t="s">
        <v>22</v>
      </c>
    </row>
    <row r="396" spans="2:9" outlineLevel="4">
      <c r="B396" s="4" t="s">
        <v>965</v>
      </c>
      <c r="C396" s="5" t="s">
        <v>966</v>
      </c>
      <c r="D396" s="6"/>
      <c r="E396" s="7"/>
      <c r="F396" s="8">
        <v>145.69999999999999</v>
      </c>
      <c r="G396" s="9"/>
      <c r="H396" s="8">
        <f>F396*G396</f>
        <v>0</v>
      </c>
      <c r="I396" s="10" t="s">
        <v>22</v>
      </c>
    </row>
    <row r="397" spans="2:9" outlineLevel="4">
      <c r="B397" s="4" t="s">
        <v>967</v>
      </c>
      <c r="C397" s="5" t="s">
        <v>968</v>
      </c>
      <c r="D397" s="6"/>
      <c r="E397" s="7"/>
      <c r="F397" s="8">
        <v>136.19999999999999</v>
      </c>
      <c r="G397" s="9"/>
      <c r="H397" s="8">
        <f>F397*G397</f>
        <v>0</v>
      </c>
      <c r="I397" s="10" t="s">
        <v>22</v>
      </c>
    </row>
    <row r="398" spans="2:9" outlineLevel="4">
      <c r="B398" s="4" t="s">
        <v>969</v>
      </c>
      <c r="C398" s="5" t="s">
        <v>970</v>
      </c>
      <c r="D398" s="6"/>
      <c r="E398" s="7"/>
      <c r="F398" s="8">
        <v>145.69999999999999</v>
      </c>
      <c r="G398" s="9"/>
      <c r="H398" s="8">
        <f>F398*G398</f>
        <v>0</v>
      </c>
      <c r="I398" s="10" t="s">
        <v>22</v>
      </c>
    </row>
    <row r="399" spans="2:9" outlineLevel="4">
      <c r="B399" s="4" t="s">
        <v>971</v>
      </c>
      <c r="C399" s="5" t="s">
        <v>972</v>
      </c>
      <c r="D399" s="6"/>
      <c r="E399" s="7"/>
      <c r="F399" s="8">
        <v>136.19999999999999</v>
      </c>
      <c r="G399" s="9"/>
      <c r="H399" s="8">
        <f>F399*G399</f>
        <v>0</v>
      </c>
      <c r="I399" s="10" t="s">
        <v>22</v>
      </c>
    </row>
    <row r="400" spans="2:9" outlineLevel="4">
      <c r="B400" s="4" t="s">
        <v>973</v>
      </c>
      <c r="C400" s="5" t="s">
        <v>974</v>
      </c>
      <c r="D400" s="6"/>
      <c r="E400" s="7"/>
      <c r="F400" s="8">
        <v>136.19999999999999</v>
      </c>
      <c r="G400" s="9"/>
      <c r="H400" s="8">
        <f>F400*G400</f>
        <v>0</v>
      </c>
      <c r="I400" s="10" t="s">
        <v>22</v>
      </c>
    </row>
    <row r="401" spans="2:9" outlineLevel="4">
      <c r="B401" s="4" t="s">
        <v>975</v>
      </c>
      <c r="C401" s="5" t="s">
        <v>976</v>
      </c>
      <c r="D401" s="6"/>
      <c r="E401" s="7"/>
      <c r="F401" s="8">
        <v>131.1</v>
      </c>
      <c r="G401" s="9"/>
      <c r="H401" s="8">
        <f>F401*G401</f>
        <v>0</v>
      </c>
      <c r="I401" s="10" t="s">
        <v>22</v>
      </c>
    </row>
    <row r="402" spans="2:9" outlineLevel="4">
      <c r="B402" s="4" t="s">
        <v>977</v>
      </c>
      <c r="C402" s="5" t="s">
        <v>978</v>
      </c>
      <c r="D402" s="6"/>
      <c r="E402" s="7"/>
      <c r="F402" s="8">
        <v>113.8</v>
      </c>
      <c r="G402" s="9"/>
      <c r="H402" s="8">
        <f>F402*G402</f>
        <v>0</v>
      </c>
      <c r="I402" s="10" t="s">
        <v>22</v>
      </c>
    </row>
    <row r="403" spans="2:9" outlineLevel="4">
      <c r="B403" s="4" t="s">
        <v>979</v>
      </c>
      <c r="C403" s="5" t="s">
        <v>980</v>
      </c>
      <c r="D403" s="6"/>
      <c r="E403" s="7"/>
      <c r="F403" s="8">
        <v>131.1</v>
      </c>
      <c r="G403" s="9"/>
      <c r="H403" s="8">
        <f>F403*G403</f>
        <v>0</v>
      </c>
      <c r="I403" s="10" t="s">
        <v>22</v>
      </c>
    </row>
    <row r="404" spans="2:9" outlineLevel="4">
      <c r="B404" s="4" t="s">
        <v>981</v>
      </c>
      <c r="C404" s="5" t="s">
        <v>982</v>
      </c>
      <c r="D404" s="6"/>
      <c r="E404" s="7"/>
      <c r="F404" s="8">
        <v>131.1</v>
      </c>
      <c r="G404" s="9"/>
      <c r="H404" s="8">
        <f>F404*G404</f>
        <v>0</v>
      </c>
      <c r="I404" s="10" t="s">
        <v>22</v>
      </c>
    </row>
    <row r="405" spans="2:9" outlineLevel="4">
      <c r="B405" s="4" t="s">
        <v>983</v>
      </c>
      <c r="C405" s="5" t="s">
        <v>984</v>
      </c>
      <c r="D405" s="6"/>
      <c r="E405" s="7"/>
      <c r="F405" s="8">
        <v>120.9</v>
      </c>
      <c r="G405" s="9"/>
      <c r="H405" s="8">
        <f>F405*G405</f>
        <v>0</v>
      </c>
      <c r="I405" s="10" t="s">
        <v>22</v>
      </c>
    </row>
    <row r="406" spans="2:9" outlineLevel="4">
      <c r="B406" s="4" t="s">
        <v>985</v>
      </c>
      <c r="C406" s="5" t="s">
        <v>986</v>
      </c>
      <c r="D406" s="6"/>
      <c r="E406" s="7"/>
      <c r="F406" s="8">
        <v>120.9</v>
      </c>
      <c r="G406" s="9"/>
      <c r="H406" s="8">
        <f>F406*G406</f>
        <v>0</v>
      </c>
      <c r="I406" s="10" t="s">
        <v>22</v>
      </c>
    </row>
    <row r="407" spans="2:9" outlineLevel="4">
      <c r="B407" s="4" t="s">
        <v>987</v>
      </c>
      <c r="C407" s="5" t="s">
        <v>988</v>
      </c>
      <c r="D407" s="6"/>
      <c r="E407" s="7"/>
      <c r="F407" s="8">
        <v>136.19999999999999</v>
      </c>
      <c r="G407" s="9"/>
      <c r="H407" s="8">
        <f>F407*G407</f>
        <v>0</v>
      </c>
      <c r="I407" s="10" t="s">
        <v>22</v>
      </c>
    </row>
    <row r="408" spans="2:9" outlineLevel="4">
      <c r="B408" s="4" t="s">
        <v>989</v>
      </c>
      <c r="C408" s="5" t="s">
        <v>990</v>
      </c>
      <c r="D408" s="6"/>
      <c r="E408" s="7"/>
      <c r="F408" s="8">
        <v>136.19999999999999</v>
      </c>
      <c r="G408" s="9"/>
      <c r="H408" s="8">
        <f>F408*G408</f>
        <v>0</v>
      </c>
      <c r="I408" s="10" t="s">
        <v>22</v>
      </c>
    </row>
    <row r="409" spans="2:9" outlineLevel="4">
      <c r="B409" s="4" t="s">
        <v>991</v>
      </c>
      <c r="C409" s="5" t="s">
        <v>992</v>
      </c>
      <c r="D409" s="6"/>
      <c r="E409" s="7"/>
      <c r="F409" s="8">
        <v>370.6</v>
      </c>
      <c r="G409" s="9"/>
      <c r="H409" s="8">
        <f>F409*G409</f>
        <v>0</v>
      </c>
      <c r="I409" s="10" t="s">
        <v>22</v>
      </c>
    </row>
    <row r="410" spans="2:9" outlineLevel="4">
      <c r="B410" s="4" t="s">
        <v>993</v>
      </c>
      <c r="C410" s="5" t="s">
        <v>994</v>
      </c>
      <c r="D410" s="6"/>
      <c r="E410" s="7"/>
      <c r="F410" s="8">
        <v>425.8</v>
      </c>
      <c r="G410" s="9"/>
      <c r="H410" s="8">
        <f>F410*G410</f>
        <v>0</v>
      </c>
      <c r="I410" s="10" t="s">
        <v>22</v>
      </c>
    </row>
    <row r="411" spans="2:9" outlineLevel="4">
      <c r="B411" s="4" t="s">
        <v>995</v>
      </c>
      <c r="C411" s="5" t="s">
        <v>996</v>
      </c>
      <c r="D411" s="6"/>
      <c r="E411" s="7"/>
      <c r="F411" s="8">
        <v>429.2</v>
      </c>
      <c r="G411" s="9"/>
      <c r="H411" s="8">
        <f>F411*G411</f>
        <v>0</v>
      </c>
      <c r="I411" s="10" t="s">
        <v>22</v>
      </c>
    </row>
    <row r="412" spans="2:9" outlineLevel="4">
      <c r="B412" s="4" t="s">
        <v>997</v>
      </c>
      <c r="C412" s="5" t="s">
        <v>998</v>
      </c>
      <c r="D412" s="6"/>
      <c r="E412" s="7"/>
      <c r="F412" s="8">
        <v>145.69999999999999</v>
      </c>
      <c r="G412" s="9"/>
      <c r="H412" s="8">
        <f>F412*G412</f>
        <v>0</v>
      </c>
      <c r="I412" s="10" t="s">
        <v>22</v>
      </c>
    </row>
    <row r="413" spans="2:9" outlineLevel="4">
      <c r="B413" s="4" t="s">
        <v>999</v>
      </c>
      <c r="C413" s="5" t="s">
        <v>1000</v>
      </c>
      <c r="D413" s="6"/>
      <c r="E413" s="7"/>
      <c r="F413" s="8">
        <v>131.1</v>
      </c>
      <c r="G413" s="9"/>
      <c r="H413" s="8">
        <f>F413*G413</f>
        <v>0</v>
      </c>
      <c r="I413" s="10" t="s">
        <v>22</v>
      </c>
    </row>
    <row r="414" spans="2:9" outlineLevel="1">
      <c r="B414" s="15" t="s">
        <v>1001</v>
      </c>
      <c r="C414" s="16"/>
      <c r="D414" s="16"/>
      <c r="E414" s="16"/>
      <c r="F414" s="16"/>
      <c r="G414" s="16"/>
      <c r="H414" s="16"/>
      <c r="I414" s="17"/>
    </row>
    <row r="415" spans="2:9" outlineLevel="2">
      <c r="B415" s="4" t="s">
        <v>1002</v>
      </c>
      <c r="C415" s="5" t="s">
        <v>1003</v>
      </c>
      <c r="D415" s="6"/>
      <c r="E415" s="7"/>
      <c r="F415" s="8">
        <v>150</v>
      </c>
      <c r="G415" s="9"/>
      <c r="H415" s="8">
        <f>F415*G415</f>
        <v>0</v>
      </c>
      <c r="I415" s="10" t="s">
        <v>1004</v>
      </c>
    </row>
    <row r="416" spans="2:9" outlineLevel="2">
      <c r="B416" s="4" t="s">
        <v>1005</v>
      </c>
      <c r="C416" s="5" t="s">
        <v>1006</v>
      </c>
      <c r="D416" s="6"/>
      <c r="E416" s="7"/>
      <c r="F416" s="8">
        <v>150</v>
      </c>
      <c r="G416" s="9"/>
      <c r="H416" s="8">
        <f>F416*G416</f>
        <v>0</v>
      </c>
      <c r="I416" s="10" t="s">
        <v>1007</v>
      </c>
    </row>
    <row r="417" spans="2:9" outlineLevel="2">
      <c r="B417" s="4" t="s">
        <v>1008</v>
      </c>
      <c r="C417" s="5" t="s">
        <v>1009</v>
      </c>
      <c r="D417" s="6"/>
      <c r="E417" s="7"/>
      <c r="F417" s="8">
        <v>150</v>
      </c>
      <c r="G417" s="9"/>
      <c r="H417" s="8">
        <f>F417*G417</f>
        <v>0</v>
      </c>
      <c r="I417" s="10" t="s">
        <v>1010</v>
      </c>
    </row>
    <row r="418" spans="2:9" outlineLevel="2">
      <c r="B418" s="4" t="s">
        <v>1011</v>
      </c>
      <c r="C418" s="5" t="s">
        <v>1012</v>
      </c>
      <c r="D418" s="6"/>
      <c r="E418" s="7"/>
      <c r="F418" s="8">
        <v>150</v>
      </c>
      <c r="G418" s="9"/>
      <c r="H418" s="8">
        <f>F418*G418</f>
        <v>0</v>
      </c>
      <c r="I418" s="10" t="s">
        <v>1013</v>
      </c>
    </row>
    <row r="419" spans="2:9" outlineLevel="2">
      <c r="B419" s="4" t="s">
        <v>1014</v>
      </c>
      <c r="C419" s="5" t="s">
        <v>1015</v>
      </c>
      <c r="D419" s="6"/>
      <c r="E419" s="7"/>
      <c r="F419" s="8">
        <v>150</v>
      </c>
      <c r="G419" s="9"/>
      <c r="H419" s="8">
        <f>F419*G419</f>
        <v>0</v>
      </c>
      <c r="I419" s="10" t="s">
        <v>1016</v>
      </c>
    </row>
    <row r="420" spans="2:9" outlineLevel="2">
      <c r="B420" s="4" t="s">
        <v>1017</v>
      </c>
      <c r="C420" s="5" t="s">
        <v>1018</v>
      </c>
      <c r="D420" s="6"/>
      <c r="E420" s="7"/>
      <c r="F420" s="8">
        <v>150</v>
      </c>
      <c r="G420" s="9"/>
      <c r="H420" s="8">
        <f>F420*G420</f>
        <v>0</v>
      </c>
      <c r="I420" s="10" t="s">
        <v>1019</v>
      </c>
    </row>
    <row r="421" spans="2:9" outlineLevel="2">
      <c r="B421" s="4" t="s">
        <v>1020</v>
      </c>
      <c r="C421" s="5" t="s">
        <v>1021</v>
      </c>
      <c r="D421" s="6"/>
      <c r="E421" s="7"/>
      <c r="F421" s="8">
        <v>150</v>
      </c>
      <c r="G421" s="9"/>
      <c r="H421" s="8">
        <f>F421*G421</f>
        <v>0</v>
      </c>
      <c r="I421" s="10" t="s">
        <v>1022</v>
      </c>
    </row>
    <row r="422" spans="2:9" outlineLevel="2">
      <c r="B422" s="4" t="s">
        <v>1023</v>
      </c>
      <c r="C422" s="5" t="s">
        <v>1024</v>
      </c>
      <c r="D422" s="6"/>
      <c r="E422" s="7"/>
      <c r="F422" s="8">
        <v>150</v>
      </c>
      <c r="G422" s="9"/>
      <c r="H422" s="8">
        <f>F422*G422</f>
        <v>0</v>
      </c>
      <c r="I422" s="10" t="s">
        <v>1025</v>
      </c>
    </row>
    <row r="423" spans="2:9" outlineLevel="2">
      <c r="B423" s="4" t="s">
        <v>1026</v>
      </c>
      <c r="C423" s="5" t="s">
        <v>1027</v>
      </c>
      <c r="D423" s="6"/>
      <c r="E423" s="7"/>
      <c r="F423" s="8">
        <v>150</v>
      </c>
      <c r="G423" s="9"/>
      <c r="H423" s="8">
        <f>F423*G423</f>
        <v>0</v>
      </c>
      <c r="I423" s="10" t="s">
        <v>1028</v>
      </c>
    </row>
    <row r="424" spans="2:9" outlineLevel="2">
      <c r="B424" s="4" t="s">
        <v>1029</v>
      </c>
      <c r="C424" s="5" t="s">
        <v>1030</v>
      </c>
      <c r="D424" s="6"/>
      <c r="E424" s="7"/>
      <c r="F424" s="8">
        <v>150</v>
      </c>
      <c r="G424" s="9"/>
      <c r="H424" s="8">
        <f>F424*G424</f>
        <v>0</v>
      </c>
      <c r="I424" s="10" t="s">
        <v>1031</v>
      </c>
    </row>
    <row r="425" spans="2:9" outlineLevel="2">
      <c r="B425" s="4" t="s">
        <v>1032</v>
      </c>
      <c r="C425" s="5" t="s">
        <v>1033</v>
      </c>
      <c r="D425" s="6"/>
      <c r="E425" s="7"/>
      <c r="F425" s="8">
        <v>150</v>
      </c>
      <c r="G425" s="9"/>
      <c r="H425" s="8">
        <f>F425*G425</f>
        <v>0</v>
      </c>
      <c r="I425" s="10" t="s">
        <v>1034</v>
      </c>
    </row>
    <row r="426" spans="2:9" outlineLevel="2">
      <c r="B426" s="4" t="s">
        <v>1035</v>
      </c>
      <c r="C426" s="5" t="s">
        <v>1036</v>
      </c>
      <c r="D426" s="6"/>
      <c r="E426" s="7"/>
      <c r="F426" s="8">
        <v>150</v>
      </c>
      <c r="G426" s="9"/>
      <c r="H426" s="8">
        <f>F426*G426</f>
        <v>0</v>
      </c>
      <c r="I426" s="10" t="s">
        <v>1037</v>
      </c>
    </row>
    <row r="427" spans="2:9" outlineLevel="2">
      <c r="B427" s="4" t="s">
        <v>1038</v>
      </c>
      <c r="C427" s="5" t="s">
        <v>1039</v>
      </c>
      <c r="D427" s="6"/>
      <c r="E427" s="7"/>
      <c r="F427" s="8">
        <v>150</v>
      </c>
      <c r="G427" s="9"/>
      <c r="H427" s="8">
        <f>F427*G427</f>
        <v>0</v>
      </c>
      <c r="I427" s="10" t="s">
        <v>1040</v>
      </c>
    </row>
    <row r="428" spans="2:9" outlineLevel="2">
      <c r="B428" s="4" t="s">
        <v>1041</v>
      </c>
      <c r="C428" s="5" t="s">
        <v>1042</v>
      </c>
      <c r="D428" s="6"/>
      <c r="E428" s="7"/>
      <c r="F428" s="8">
        <v>150</v>
      </c>
      <c r="G428" s="9"/>
      <c r="H428" s="8">
        <f>F428*G428</f>
        <v>0</v>
      </c>
      <c r="I428" s="10" t="s">
        <v>1043</v>
      </c>
    </row>
    <row r="429" spans="2:9" outlineLevel="2">
      <c r="B429" s="4" t="s">
        <v>1044</v>
      </c>
      <c r="C429" s="5" t="s">
        <v>1045</v>
      </c>
      <c r="D429" s="6"/>
      <c r="E429" s="7"/>
      <c r="F429" s="8">
        <v>150</v>
      </c>
      <c r="G429" s="9"/>
      <c r="H429" s="8">
        <f>F429*G429</f>
        <v>0</v>
      </c>
      <c r="I429" s="10" t="s">
        <v>1046</v>
      </c>
    </row>
    <row r="430" spans="2:9" outlineLevel="2">
      <c r="B430" s="4" t="s">
        <v>1047</v>
      </c>
      <c r="C430" s="5" t="s">
        <v>1048</v>
      </c>
      <c r="D430" s="6"/>
      <c r="E430" s="7"/>
      <c r="F430" s="8">
        <v>150</v>
      </c>
      <c r="G430" s="9"/>
      <c r="H430" s="8">
        <f>F430*G430</f>
        <v>0</v>
      </c>
      <c r="I430" s="10" t="s">
        <v>1049</v>
      </c>
    </row>
    <row r="431" spans="2:9" outlineLevel="2">
      <c r="B431" s="4" t="s">
        <v>1050</v>
      </c>
      <c r="C431" s="5" t="s">
        <v>1051</v>
      </c>
      <c r="D431" s="6"/>
      <c r="E431" s="7"/>
      <c r="F431" s="8">
        <v>150</v>
      </c>
      <c r="G431" s="9"/>
      <c r="H431" s="8">
        <f>F431*G431</f>
        <v>0</v>
      </c>
      <c r="I431" s="10" t="s">
        <v>1052</v>
      </c>
    </row>
    <row r="432" spans="2:9" outlineLevel="2">
      <c r="B432" s="4" t="s">
        <v>1053</v>
      </c>
      <c r="C432" s="5" t="s">
        <v>1054</v>
      </c>
      <c r="D432" s="6"/>
      <c r="E432" s="7"/>
      <c r="F432" s="8">
        <v>150</v>
      </c>
      <c r="G432" s="9"/>
      <c r="H432" s="8">
        <f>F432*G432</f>
        <v>0</v>
      </c>
      <c r="I432" s="10" t="s">
        <v>1055</v>
      </c>
    </row>
    <row r="433" spans="2:9" outlineLevel="2">
      <c r="B433" s="4" t="s">
        <v>1056</v>
      </c>
      <c r="C433" s="5" t="s">
        <v>1057</v>
      </c>
      <c r="D433" s="6"/>
      <c r="E433" s="7"/>
      <c r="F433" s="8">
        <v>150</v>
      </c>
      <c r="G433" s="9"/>
      <c r="H433" s="8">
        <f>F433*G433</f>
        <v>0</v>
      </c>
      <c r="I433" s="10" t="s">
        <v>1058</v>
      </c>
    </row>
    <row r="434" spans="2:9" outlineLevel="2">
      <c r="B434" s="4" t="s">
        <v>1059</v>
      </c>
      <c r="C434" s="5" t="s">
        <v>1060</v>
      </c>
      <c r="D434" s="6"/>
      <c r="E434" s="7"/>
      <c r="F434" s="8">
        <v>150</v>
      </c>
      <c r="G434" s="9"/>
      <c r="H434" s="8">
        <f>F434*G434</f>
        <v>0</v>
      </c>
      <c r="I434" s="10" t="s">
        <v>1061</v>
      </c>
    </row>
    <row r="435" spans="2:9" outlineLevel="2">
      <c r="B435" s="4" t="s">
        <v>1062</v>
      </c>
      <c r="C435" s="5" t="s">
        <v>1063</v>
      </c>
      <c r="D435" s="6"/>
      <c r="E435" s="7"/>
      <c r="F435" s="8">
        <v>150</v>
      </c>
      <c r="G435" s="9"/>
      <c r="H435" s="8">
        <f>F435*G435</f>
        <v>0</v>
      </c>
      <c r="I435" s="10" t="s">
        <v>1064</v>
      </c>
    </row>
    <row r="436" spans="2:9" outlineLevel="2">
      <c r="B436" s="4" t="s">
        <v>1065</v>
      </c>
      <c r="C436" s="5" t="s">
        <v>1066</v>
      </c>
      <c r="D436" s="6"/>
      <c r="E436" s="7"/>
      <c r="F436" s="8">
        <v>150</v>
      </c>
      <c r="G436" s="9"/>
      <c r="H436" s="8">
        <f>F436*G436</f>
        <v>0</v>
      </c>
      <c r="I436" s="10" t="s">
        <v>1067</v>
      </c>
    </row>
    <row r="437" spans="2:9" outlineLevel="2">
      <c r="B437" s="4" t="s">
        <v>1068</v>
      </c>
      <c r="C437" s="5" t="s">
        <v>1069</v>
      </c>
      <c r="D437" s="6"/>
      <c r="E437" s="7"/>
      <c r="F437" s="8">
        <v>150</v>
      </c>
      <c r="G437" s="9"/>
      <c r="H437" s="8">
        <f>F437*G437</f>
        <v>0</v>
      </c>
      <c r="I437" s="10" t="s">
        <v>1070</v>
      </c>
    </row>
    <row r="438" spans="2:9" outlineLevel="2">
      <c r="B438" s="4" t="s">
        <v>1071</v>
      </c>
      <c r="C438" s="5" t="s">
        <v>1072</v>
      </c>
      <c r="D438" s="6"/>
      <c r="E438" s="7"/>
      <c r="F438" s="8">
        <v>150</v>
      </c>
      <c r="G438" s="9"/>
      <c r="H438" s="8">
        <f>F438*G438</f>
        <v>0</v>
      </c>
      <c r="I438" s="10" t="s">
        <v>1073</v>
      </c>
    </row>
    <row r="439" spans="2:9" outlineLevel="2">
      <c r="B439" s="4" t="s">
        <v>1074</v>
      </c>
      <c r="C439" s="5" t="s">
        <v>1075</v>
      </c>
      <c r="D439" s="6"/>
      <c r="E439" s="7"/>
      <c r="F439" s="8">
        <v>150</v>
      </c>
      <c r="G439" s="9"/>
      <c r="H439" s="8">
        <f>F439*G439</f>
        <v>0</v>
      </c>
      <c r="I439" s="10" t="s">
        <v>1076</v>
      </c>
    </row>
    <row r="440" spans="2:9" outlineLevel="2">
      <c r="B440" s="4" t="s">
        <v>1077</v>
      </c>
      <c r="C440" s="5" t="s">
        <v>1078</v>
      </c>
      <c r="D440" s="6"/>
      <c r="E440" s="7"/>
      <c r="F440" s="8">
        <v>150</v>
      </c>
      <c r="G440" s="9"/>
      <c r="H440" s="8">
        <f>F440*G440</f>
        <v>0</v>
      </c>
      <c r="I440" s="10" t="s">
        <v>1079</v>
      </c>
    </row>
    <row r="441" spans="2:9" outlineLevel="2">
      <c r="B441" s="4" t="s">
        <v>1080</v>
      </c>
      <c r="C441" s="5" t="s">
        <v>1081</v>
      </c>
      <c r="D441" s="6"/>
      <c r="E441" s="7"/>
      <c r="F441" s="8">
        <v>150</v>
      </c>
      <c r="G441" s="9"/>
      <c r="H441" s="8">
        <f>F441*G441</f>
        <v>0</v>
      </c>
      <c r="I441" s="10" t="s">
        <v>1082</v>
      </c>
    </row>
    <row r="442" spans="2:9" outlineLevel="2">
      <c r="B442" s="4" t="s">
        <v>1083</v>
      </c>
      <c r="C442" s="5" t="s">
        <v>1084</v>
      </c>
      <c r="D442" s="6"/>
      <c r="E442" s="7"/>
      <c r="F442" s="8">
        <v>150</v>
      </c>
      <c r="G442" s="9"/>
      <c r="H442" s="8">
        <f>F442*G442</f>
        <v>0</v>
      </c>
      <c r="I442" s="10" t="s">
        <v>1085</v>
      </c>
    </row>
    <row r="443" spans="2:9" outlineLevel="2">
      <c r="B443" s="4" t="s">
        <v>1086</v>
      </c>
      <c r="C443" s="5" t="s">
        <v>1087</v>
      </c>
      <c r="D443" s="6"/>
      <c r="E443" s="7"/>
      <c r="F443" s="8">
        <v>150</v>
      </c>
      <c r="G443" s="9"/>
      <c r="H443" s="8">
        <f>F443*G443</f>
        <v>0</v>
      </c>
      <c r="I443" s="10" t="s">
        <v>1088</v>
      </c>
    </row>
    <row r="444" spans="2:9" outlineLevel="2">
      <c r="B444" s="4" t="s">
        <v>1089</v>
      </c>
      <c r="C444" s="5" t="s">
        <v>1090</v>
      </c>
      <c r="D444" s="6"/>
      <c r="E444" s="7"/>
      <c r="F444" s="8">
        <v>150</v>
      </c>
      <c r="G444" s="9"/>
      <c r="H444" s="8">
        <f>F444*G444</f>
        <v>0</v>
      </c>
      <c r="I444" s="10" t="s">
        <v>1091</v>
      </c>
    </row>
    <row r="445" spans="2:9" outlineLevel="2">
      <c r="B445" s="4" t="s">
        <v>1092</v>
      </c>
      <c r="C445" s="5" t="s">
        <v>1093</v>
      </c>
      <c r="D445" s="6"/>
      <c r="E445" s="7"/>
      <c r="F445" s="8">
        <v>150</v>
      </c>
      <c r="G445" s="9"/>
      <c r="H445" s="8">
        <f>F445*G445</f>
        <v>0</v>
      </c>
      <c r="I445" s="10" t="s">
        <v>1094</v>
      </c>
    </row>
    <row r="446" spans="2:9" outlineLevel="2">
      <c r="B446" s="4" t="s">
        <v>1095</v>
      </c>
      <c r="C446" s="5" t="s">
        <v>1096</v>
      </c>
      <c r="D446" s="6"/>
      <c r="E446" s="7"/>
      <c r="F446" s="8">
        <v>150</v>
      </c>
      <c r="G446" s="9"/>
      <c r="H446" s="8">
        <f>F446*G446</f>
        <v>0</v>
      </c>
      <c r="I446" s="10" t="s">
        <v>1097</v>
      </c>
    </row>
    <row r="447" spans="2:9" outlineLevel="2">
      <c r="B447" s="4" t="s">
        <v>1098</v>
      </c>
      <c r="C447" s="5" t="s">
        <v>1099</v>
      </c>
      <c r="D447" s="6"/>
      <c r="E447" s="7"/>
      <c r="F447" s="8">
        <v>150</v>
      </c>
      <c r="G447" s="9"/>
      <c r="H447" s="8">
        <f>F447*G447</f>
        <v>0</v>
      </c>
      <c r="I447" s="10" t="s">
        <v>1100</v>
      </c>
    </row>
    <row r="448" spans="2:9" outlineLevel="2">
      <c r="B448" s="4" t="s">
        <v>1101</v>
      </c>
      <c r="C448" s="5" t="s">
        <v>1102</v>
      </c>
      <c r="D448" s="6"/>
      <c r="E448" s="7"/>
      <c r="F448" s="8">
        <v>150</v>
      </c>
      <c r="G448" s="9"/>
      <c r="H448" s="8">
        <f>F448*G448</f>
        <v>0</v>
      </c>
      <c r="I448" s="10" t="s">
        <v>1103</v>
      </c>
    </row>
    <row r="449" spans="2:9" outlineLevel="2">
      <c r="B449" s="4" t="s">
        <v>1104</v>
      </c>
      <c r="C449" s="5" t="s">
        <v>1105</v>
      </c>
      <c r="D449" s="6"/>
      <c r="E449" s="7"/>
      <c r="F449" s="8">
        <v>150</v>
      </c>
      <c r="G449" s="9"/>
      <c r="H449" s="8">
        <f>F449*G449</f>
        <v>0</v>
      </c>
      <c r="I449" s="10" t="s">
        <v>1106</v>
      </c>
    </row>
    <row r="450" spans="2:9" outlineLevel="2">
      <c r="B450" s="4" t="s">
        <v>1107</v>
      </c>
      <c r="C450" s="5" t="s">
        <v>1108</v>
      </c>
      <c r="D450" s="6"/>
      <c r="E450" s="7"/>
      <c r="F450" s="8">
        <v>150</v>
      </c>
      <c r="G450" s="9"/>
      <c r="H450" s="8">
        <f>F450*G450</f>
        <v>0</v>
      </c>
      <c r="I450" s="10" t="s">
        <v>1109</v>
      </c>
    </row>
    <row r="451" spans="2:9" outlineLevel="2">
      <c r="B451" s="4" t="s">
        <v>1110</v>
      </c>
      <c r="C451" s="5" t="s">
        <v>1111</v>
      </c>
      <c r="D451" s="6"/>
      <c r="E451" s="7"/>
      <c r="F451" s="8">
        <v>150</v>
      </c>
      <c r="G451" s="9"/>
      <c r="H451" s="8">
        <f>F451*G451</f>
        <v>0</v>
      </c>
      <c r="I451" s="10" t="s">
        <v>1112</v>
      </c>
    </row>
    <row r="452" spans="2:9" outlineLevel="2">
      <c r="B452" s="4" t="s">
        <v>1113</v>
      </c>
      <c r="C452" s="5" t="s">
        <v>1114</v>
      </c>
      <c r="D452" s="6"/>
      <c r="E452" s="7"/>
      <c r="F452" s="8">
        <v>150</v>
      </c>
      <c r="G452" s="9"/>
      <c r="H452" s="8">
        <f>F452*G452</f>
        <v>0</v>
      </c>
      <c r="I452" s="10" t="s">
        <v>1115</v>
      </c>
    </row>
    <row r="453" spans="2:9" outlineLevel="2">
      <c r="B453" s="4" t="s">
        <v>1116</v>
      </c>
      <c r="C453" s="5" t="s">
        <v>1117</v>
      </c>
      <c r="D453" s="6"/>
      <c r="E453" s="7"/>
      <c r="F453" s="8">
        <v>150</v>
      </c>
      <c r="G453" s="9"/>
      <c r="H453" s="8">
        <f>F453*G453</f>
        <v>0</v>
      </c>
      <c r="I453" s="10" t="s">
        <v>1118</v>
      </c>
    </row>
    <row r="454" spans="2:9" outlineLevel="2">
      <c r="B454" s="4" t="s">
        <v>1119</v>
      </c>
      <c r="C454" s="5" t="s">
        <v>1120</v>
      </c>
      <c r="D454" s="6"/>
      <c r="E454" s="7"/>
      <c r="F454" s="8">
        <v>150</v>
      </c>
      <c r="G454" s="9"/>
      <c r="H454" s="8">
        <f>F454*G454</f>
        <v>0</v>
      </c>
      <c r="I454" s="10" t="s">
        <v>1121</v>
      </c>
    </row>
    <row r="455" spans="2:9" outlineLevel="2">
      <c r="B455" s="4" t="s">
        <v>1122</v>
      </c>
      <c r="C455" s="5" t="s">
        <v>1123</v>
      </c>
      <c r="D455" s="6"/>
      <c r="E455" s="7"/>
      <c r="F455" s="8">
        <v>150</v>
      </c>
      <c r="G455" s="9"/>
      <c r="H455" s="8">
        <f>F455*G455</f>
        <v>0</v>
      </c>
      <c r="I455" s="10" t="s">
        <v>1124</v>
      </c>
    </row>
    <row r="456" spans="2:9" outlineLevel="2">
      <c r="B456" s="4" t="s">
        <v>1125</v>
      </c>
      <c r="C456" s="5" t="s">
        <v>1126</v>
      </c>
      <c r="D456" s="6"/>
      <c r="E456" s="7"/>
      <c r="F456" s="8">
        <v>150</v>
      </c>
      <c r="G456" s="9"/>
      <c r="H456" s="8">
        <f>F456*G456</f>
        <v>0</v>
      </c>
      <c r="I456" s="10" t="s">
        <v>1127</v>
      </c>
    </row>
    <row r="457" spans="2:9" outlineLevel="2">
      <c r="B457" s="4" t="s">
        <v>1128</v>
      </c>
      <c r="C457" s="5" t="s">
        <v>1129</v>
      </c>
      <c r="D457" s="6"/>
      <c r="E457" s="7"/>
      <c r="F457" s="8">
        <v>150</v>
      </c>
      <c r="G457" s="9"/>
      <c r="H457" s="8">
        <f>F457*G457</f>
        <v>0</v>
      </c>
      <c r="I457" s="10" t="s">
        <v>1130</v>
      </c>
    </row>
    <row r="458" spans="2:9" outlineLevel="2">
      <c r="B458" s="4" t="s">
        <v>1131</v>
      </c>
      <c r="C458" s="5" t="s">
        <v>1132</v>
      </c>
      <c r="D458" s="6"/>
      <c r="E458" s="7"/>
      <c r="F458" s="8">
        <v>150</v>
      </c>
      <c r="G458" s="9"/>
      <c r="H458" s="8">
        <f>F458*G458</f>
        <v>0</v>
      </c>
      <c r="I458" s="10" t="s">
        <v>1133</v>
      </c>
    </row>
    <row r="459" spans="2:9" outlineLevel="2">
      <c r="B459" s="4" t="s">
        <v>1134</v>
      </c>
      <c r="C459" s="5" t="s">
        <v>1135</v>
      </c>
      <c r="D459" s="6"/>
      <c r="E459" s="7"/>
      <c r="F459" s="8">
        <v>150</v>
      </c>
      <c r="G459" s="9"/>
      <c r="H459" s="8">
        <f>F459*G459</f>
        <v>0</v>
      </c>
      <c r="I459" s="10" t="s">
        <v>1136</v>
      </c>
    </row>
    <row r="460" spans="2:9" outlineLevel="2">
      <c r="B460" s="4" t="s">
        <v>1137</v>
      </c>
      <c r="C460" s="5" t="s">
        <v>1138</v>
      </c>
      <c r="D460" s="6"/>
      <c r="E460" s="7"/>
      <c r="F460" s="8">
        <v>150</v>
      </c>
      <c r="G460" s="9"/>
      <c r="H460" s="8">
        <f>F460*G460</f>
        <v>0</v>
      </c>
      <c r="I460" s="10" t="s">
        <v>1139</v>
      </c>
    </row>
    <row r="461" spans="2:9" outlineLevel="2">
      <c r="B461" s="4" t="s">
        <v>1140</v>
      </c>
      <c r="C461" s="5" t="s">
        <v>1141</v>
      </c>
      <c r="D461" s="6"/>
      <c r="E461" s="7"/>
      <c r="F461" s="8">
        <v>150</v>
      </c>
      <c r="G461" s="9"/>
      <c r="H461" s="8">
        <f>F461*G461</f>
        <v>0</v>
      </c>
      <c r="I461" s="10" t="s">
        <v>1142</v>
      </c>
    </row>
    <row r="462" spans="2:9" outlineLevel="2">
      <c r="B462" s="4" t="s">
        <v>1143</v>
      </c>
      <c r="C462" s="5" t="s">
        <v>1144</v>
      </c>
      <c r="D462" s="6"/>
      <c r="E462" s="7"/>
      <c r="F462" s="8">
        <v>150</v>
      </c>
      <c r="G462" s="9"/>
      <c r="H462" s="8">
        <f>F462*G462</f>
        <v>0</v>
      </c>
      <c r="I462" s="10" t="s">
        <v>1145</v>
      </c>
    </row>
    <row r="463" spans="2:9" outlineLevel="2">
      <c r="B463" s="4" t="s">
        <v>1146</v>
      </c>
      <c r="C463" s="5" t="s">
        <v>1147</v>
      </c>
      <c r="D463" s="6"/>
      <c r="E463" s="7"/>
      <c r="F463" s="8">
        <v>150</v>
      </c>
      <c r="G463" s="9"/>
      <c r="H463" s="8">
        <f>F463*G463</f>
        <v>0</v>
      </c>
      <c r="I463" s="10" t="s">
        <v>1148</v>
      </c>
    </row>
    <row r="464" spans="2:9" outlineLevel="2">
      <c r="B464" s="4" t="s">
        <v>1149</v>
      </c>
      <c r="C464" s="5" t="s">
        <v>1150</v>
      </c>
      <c r="D464" s="6"/>
      <c r="E464" s="7"/>
      <c r="F464" s="8">
        <v>150</v>
      </c>
      <c r="G464" s="9"/>
      <c r="H464" s="8">
        <f>F464*G464</f>
        <v>0</v>
      </c>
      <c r="I464" s="10" t="s">
        <v>1151</v>
      </c>
    </row>
    <row r="465" spans="2:9" outlineLevel="2">
      <c r="B465" s="4" t="s">
        <v>1152</v>
      </c>
      <c r="C465" s="5" t="s">
        <v>1153</v>
      </c>
      <c r="D465" s="6"/>
      <c r="E465" s="7"/>
      <c r="F465" s="8">
        <v>150</v>
      </c>
      <c r="G465" s="9"/>
      <c r="H465" s="8">
        <f>F465*G465</f>
        <v>0</v>
      </c>
      <c r="I465" s="10" t="s">
        <v>1154</v>
      </c>
    </row>
    <row r="466" spans="2:9" outlineLevel="2">
      <c r="B466" s="4" t="s">
        <v>1155</v>
      </c>
      <c r="C466" s="5" t="s">
        <v>1156</v>
      </c>
      <c r="D466" s="6"/>
      <c r="E466" s="7"/>
      <c r="F466" s="8">
        <v>150</v>
      </c>
      <c r="G466" s="9"/>
      <c r="H466" s="8">
        <f>F466*G466</f>
        <v>0</v>
      </c>
      <c r="I466" s="10" t="s">
        <v>1157</v>
      </c>
    </row>
    <row r="467" spans="2:9" outlineLevel="2">
      <c r="B467" s="4" t="s">
        <v>1158</v>
      </c>
      <c r="C467" s="5" t="s">
        <v>1159</v>
      </c>
      <c r="D467" s="6"/>
      <c r="E467" s="7"/>
      <c r="F467" s="8">
        <v>150</v>
      </c>
      <c r="G467" s="9"/>
      <c r="H467" s="8">
        <f>F467*G467</f>
        <v>0</v>
      </c>
      <c r="I467" s="10" t="s">
        <v>1160</v>
      </c>
    </row>
    <row r="468" spans="2:9" outlineLevel="2">
      <c r="B468" s="4" t="s">
        <v>1161</v>
      </c>
      <c r="C468" s="5" t="s">
        <v>1162</v>
      </c>
      <c r="D468" s="6"/>
      <c r="E468" s="7"/>
      <c r="F468" s="8">
        <v>150</v>
      </c>
      <c r="G468" s="9"/>
      <c r="H468" s="8">
        <f>F468*G468</f>
        <v>0</v>
      </c>
      <c r="I468" s="10" t="s">
        <v>1163</v>
      </c>
    </row>
    <row r="469" spans="2:9" outlineLevel="2">
      <c r="B469" s="4" t="s">
        <v>1164</v>
      </c>
      <c r="C469" s="5" t="s">
        <v>1165</v>
      </c>
      <c r="D469" s="6"/>
      <c r="E469" s="7"/>
      <c r="F469" s="8">
        <v>150</v>
      </c>
      <c r="G469" s="9"/>
      <c r="H469" s="8">
        <f>F469*G469</f>
        <v>0</v>
      </c>
      <c r="I469" s="10" t="s">
        <v>1166</v>
      </c>
    </row>
    <row r="470" spans="2:9" outlineLevel="2">
      <c r="B470" s="4" t="s">
        <v>1167</v>
      </c>
      <c r="C470" s="5" t="s">
        <v>1168</v>
      </c>
      <c r="D470" s="6"/>
      <c r="E470" s="7"/>
      <c r="F470" s="8">
        <v>150</v>
      </c>
      <c r="G470" s="9"/>
      <c r="H470" s="8">
        <f>F470*G470</f>
        <v>0</v>
      </c>
      <c r="I470" s="10" t="s">
        <v>1169</v>
      </c>
    </row>
    <row r="471" spans="2:9" outlineLevel="2">
      <c r="B471" s="4" t="s">
        <v>1170</v>
      </c>
      <c r="C471" s="5" t="s">
        <v>1171</v>
      </c>
      <c r="D471" s="6"/>
      <c r="E471" s="7"/>
      <c r="F471" s="8">
        <v>150</v>
      </c>
      <c r="G471" s="9"/>
      <c r="H471" s="8">
        <f>F471*G471</f>
        <v>0</v>
      </c>
      <c r="I471" s="10" t="s">
        <v>1172</v>
      </c>
    </row>
    <row r="472" spans="2:9" outlineLevel="2">
      <c r="B472" s="4" t="s">
        <v>1173</v>
      </c>
      <c r="C472" s="5" t="s">
        <v>1174</v>
      </c>
      <c r="D472" s="6"/>
      <c r="E472" s="7"/>
      <c r="F472" s="8">
        <v>150</v>
      </c>
      <c r="G472" s="9"/>
      <c r="H472" s="8">
        <f>F472*G472</f>
        <v>0</v>
      </c>
      <c r="I472" s="10" t="s">
        <v>1175</v>
      </c>
    </row>
    <row r="473" spans="2:9" outlineLevel="2">
      <c r="B473" s="4" t="s">
        <v>1176</v>
      </c>
      <c r="C473" s="5" t="s">
        <v>1177</v>
      </c>
      <c r="D473" s="6"/>
      <c r="E473" s="7"/>
      <c r="F473" s="8">
        <v>150</v>
      </c>
      <c r="G473" s="9"/>
      <c r="H473" s="8">
        <f>F473*G473</f>
        <v>0</v>
      </c>
      <c r="I473" s="10" t="s">
        <v>1178</v>
      </c>
    </row>
    <row r="474" spans="2:9" outlineLevel="2">
      <c r="B474" s="4" t="s">
        <v>1179</v>
      </c>
      <c r="C474" s="5" t="s">
        <v>1180</v>
      </c>
      <c r="D474" s="6"/>
      <c r="E474" s="7"/>
      <c r="F474" s="8">
        <v>150</v>
      </c>
      <c r="G474" s="9"/>
      <c r="H474" s="8">
        <f>F474*G474</f>
        <v>0</v>
      </c>
      <c r="I474" s="10" t="s">
        <v>1181</v>
      </c>
    </row>
    <row r="475" spans="2:9" outlineLevel="2">
      <c r="B475" s="4" t="s">
        <v>1182</v>
      </c>
      <c r="C475" s="5" t="s">
        <v>1183</v>
      </c>
      <c r="D475" s="6"/>
      <c r="E475" s="7"/>
      <c r="F475" s="8">
        <v>150</v>
      </c>
      <c r="G475" s="9"/>
      <c r="H475" s="8">
        <f>F475*G475</f>
        <v>0</v>
      </c>
      <c r="I475" s="10" t="s">
        <v>1184</v>
      </c>
    </row>
    <row r="476" spans="2:9" outlineLevel="2">
      <c r="B476" s="4" t="s">
        <v>1185</v>
      </c>
      <c r="C476" s="5" t="s">
        <v>1186</v>
      </c>
      <c r="D476" s="6"/>
      <c r="E476" s="7"/>
      <c r="F476" s="8">
        <v>150</v>
      </c>
      <c r="G476" s="9"/>
      <c r="H476" s="8">
        <f>F476*G476</f>
        <v>0</v>
      </c>
      <c r="I476" s="10" t="s">
        <v>1187</v>
      </c>
    </row>
    <row r="477" spans="2:9" outlineLevel="2">
      <c r="B477" s="4" t="s">
        <v>1188</v>
      </c>
      <c r="C477" s="5" t="s">
        <v>1189</v>
      </c>
      <c r="D477" s="6"/>
      <c r="E477" s="7"/>
      <c r="F477" s="8">
        <v>150</v>
      </c>
      <c r="G477" s="9"/>
      <c r="H477" s="8">
        <f>F477*G477</f>
        <v>0</v>
      </c>
      <c r="I477" s="10" t="s">
        <v>1190</v>
      </c>
    </row>
    <row r="478" spans="2:9" outlineLevel="2">
      <c r="B478" s="4" t="s">
        <v>1191</v>
      </c>
      <c r="C478" s="5" t="s">
        <v>1192</v>
      </c>
      <c r="D478" s="6"/>
      <c r="E478" s="7"/>
      <c r="F478" s="8">
        <v>150</v>
      </c>
      <c r="G478" s="9"/>
      <c r="H478" s="8">
        <f>F478*G478</f>
        <v>0</v>
      </c>
      <c r="I478" s="10" t="s">
        <v>1193</v>
      </c>
    </row>
    <row r="479" spans="2:9" outlineLevel="2">
      <c r="B479" s="4" t="s">
        <v>1194</v>
      </c>
      <c r="C479" s="5" t="s">
        <v>1195</v>
      </c>
      <c r="D479" s="6"/>
      <c r="E479" s="7"/>
      <c r="F479" s="8">
        <v>150</v>
      </c>
      <c r="G479" s="9"/>
      <c r="H479" s="8">
        <f>F479*G479</f>
        <v>0</v>
      </c>
      <c r="I479" s="10" t="s">
        <v>1196</v>
      </c>
    </row>
    <row r="480" spans="2:9" outlineLevel="2">
      <c r="B480" s="4" t="s">
        <v>1197</v>
      </c>
      <c r="C480" s="5" t="s">
        <v>1198</v>
      </c>
      <c r="D480" s="6"/>
      <c r="E480" s="7"/>
      <c r="F480" s="8">
        <v>150</v>
      </c>
      <c r="G480" s="9"/>
      <c r="H480" s="8">
        <f>F480*G480</f>
        <v>0</v>
      </c>
      <c r="I480" s="10" t="s">
        <v>1199</v>
      </c>
    </row>
    <row r="481" spans="2:9" outlineLevel="2">
      <c r="B481" s="4" t="s">
        <v>1200</v>
      </c>
      <c r="C481" s="5" t="s">
        <v>1201</v>
      </c>
      <c r="D481" s="6"/>
      <c r="E481" s="7"/>
      <c r="F481" s="8">
        <v>150</v>
      </c>
      <c r="G481" s="9"/>
      <c r="H481" s="8">
        <f>F481*G481</f>
        <v>0</v>
      </c>
      <c r="I481" s="10" t="s">
        <v>1202</v>
      </c>
    </row>
    <row r="482" spans="2:9" outlineLevel="2">
      <c r="B482" s="4" t="s">
        <v>1203</v>
      </c>
      <c r="C482" s="5" t="s">
        <v>1204</v>
      </c>
      <c r="D482" s="6"/>
      <c r="E482" s="7"/>
      <c r="F482" s="8">
        <v>150</v>
      </c>
      <c r="G482" s="9"/>
      <c r="H482" s="8">
        <f>F482*G482</f>
        <v>0</v>
      </c>
      <c r="I482" s="10" t="s">
        <v>1205</v>
      </c>
    </row>
    <row r="483" spans="2:9" outlineLevel="2">
      <c r="B483" s="4" t="s">
        <v>1206</v>
      </c>
      <c r="C483" s="5" t="s">
        <v>1207</v>
      </c>
      <c r="D483" s="6"/>
      <c r="E483" s="7"/>
      <c r="F483" s="8">
        <v>150</v>
      </c>
      <c r="G483" s="9"/>
      <c r="H483" s="8">
        <f>F483*G483</f>
        <v>0</v>
      </c>
      <c r="I483" s="10" t="s">
        <v>1208</v>
      </c>
    </row>
    <row r="484" spans="2:9" outlineLevel="2">
      <c r="B484" s="4" t="s">
        <v>1209</v>
      </c>
      <c r="C484" s="5" t="s">
        <v>1210</v>
      </c>
      <c r="D484" s="6"/>
      <c r="E484" s="7"/>
      <c r="F484" s="8">
        <v>150</v>
      </c>
      <c r="G484" s="9"/>
      <c r="H484" s="8">
        <f>F484*G484</f>
        <v>0</v>
      </c>
      <c r="I484" s="10" t="s">
        <v>1211</v>
      </c>
    </row>
    <row r="485" spans="2:9" outlineLevel="2">
      <c r="B485" s="4" t="s">
        <v>1212</v>
      </c>
      <c r="C485" s="5" t="s">
        <v>1213</v>
      </c>
      <c r="D485" s="6"/>
      <c r="E485" s="7"/>
      <c r="F485" s="8">
        <v>150</v>
      </c>
      <c r="G485" s="9"/>
      <c r="H485" s="8">
        <f>F485*G485</f>
        <v>0</v>
      </c>
      <c r="I485" s="10" t="s">
        <v>1214</v>
      </c>
    </row>
    <row r="486" spans="2:9" outlineLevel="2">
      <c r="B486" s="4" t="s">
        <v>1215</v>
      </c>
      <c r="C486" s="5" t="s">
        <v>1216</v>
      </c>
      <c r="D486" s="6"/>
      <c r="E486" s="7"/>
      <c r="F486" s="8">
        <v>150</v>
      </c>
      <c r="G486" s="9"/>
      <c r="H486" s="8">
        <f>F486*G486</f>
        <v>0</v>
      </c>
      <c r="I486" s="10" t="s">
        <v>1217</v>
      </c>
    </row>
    <row r="487" spans="2:9" outlineLevel="2">
      <c r="B487" s="4" t="s">
        <v>1218</v>
      </c>
      <c r="C487" s="5" t="s">
        <v>1219</v>
      </c>
      <c r="D487" s="6"/>
      <c r="E487" s="7"/>
      <c r="F487" s="8">
        <v>150</v>
      </c>
      <c r="G487" s="9"/>
      <c r="H487" s="8">
        <f>F487*G487</f>
        <v>0</v>
      </c>
      <c r="I487" s="10" t="s">
        <v>1220</v>
      </c>
    </row>
    <row r="488" spans="2:9" outlineLevel="2">
      <c r="B488" s="4" t="s">
        <v>1221</v>
      </c>
      <c r="C488" s="5" t="s">
        <v>1222</v>
      </c>
      <c r="D488" s="6"/>
      <c r="E488" s="7"/>
      <c r="F488" s="8">
        <v>150</v>
      </c>
      <c r="G488" s="9"/>
      <c r="H488" s="8">
        <f>F488*G488</f>
        <v>0</v>
      </c>
      <c r="I488" s="10" t="s">
        <v>1223</v>
      </c>
    </row>
    <row r="489" spans="2:9" outlineLevel="2">
      <c r="B489" s="4" t="s">
        <v>1224</v>
      </c>
      <c r="C489" s="5" t="s">
        <v>1225</v>
      </c>
      <c r="D489" s="6"/>
      <c r="E489" s="7"/>
      <c r="F489" s="8">
        <v>150</v>
      </c>
      <c r="G489" s="9"/>
      <c r="H489" s="8">
        <f>F489*G489</f>
        <v>0</v>
      </c>
      <c r="I489" s="10" t="s">
        <v>1226</v>
      </c>
    </row>
    <row r="490" spans="2:9" outlineLevel="2">
      <c r="B490" s="4" t="s">
        <v>1227</v>
      </c>
      <c r="C490" s="5" t="s">
        <v>1228</v>
      </c>
      <c r="D490" s="6"/>
      <c r="E490" s="7"/>
      <c r="F490" s="8">
        <v>150</v>
      </c>
      <c r="G490" s="9"/>
      <c r="H490" s="8">
        <f>F490*G490</f>
        <v>0</v>
      </c>
      <c r="I490" s="10" t="s">
        <v>1229</v>
      </c>
    </row>
    <row r="491" spans="2:9" outlineLevel="2">
      <c r="B491" s="4" t="s">
        <v>1230</v>
      </c>
      <c r="C491" s="5" t="s">
        <v>1231</v>
      </c>
      <c r="D491" s="6"/>
      <c r="E491" s="7"/>
      <c r="F491" s="8">
        <v>150</v>
      </c>
      <c r="G491" s="9"/>
      <c r="H491" s="8">
        <f>F491*G491</f>
        <v>0</v>
      </c>
      <c r="I491" s="10" t="s">
        <v>1232</v>
      </c>
    </row>
    <row r="492" spans="2:9" outlineLevel="2">
      <c r="B492" s="4" t="s">
        <v>1233</v>
      </c>
      <c r="C492" s="5" t="s">
        <v>1234</v>
      </c>
      <c r="D492" s="6"/>
      <c r="E492" s="7"/>
      <c r="F492" s="8">
        <v>150</v>
      </c>
      <c r="G492" s="9"/>
      <c r="H492" s="8">
        <f>F492*G492</f>
        <v>0</v>
      </c>
      <c r="I492" s="10" t="s">
        <v>1235</v>
      </c>
    </row>
    <row r="493" spans="2:9" outlineLevel="2">
      <c r="B493" s="4" t="s">
        <v>1236</v>
      </c>
      <c r="C493" s="5" t="s">
        <v>1237</v>
      </c>
      <c r="D493" s="6"/>
      <c r="E493" s="7"/>
      <c r="F493" s="8">
        <v>150</v>
      </c>
      <c r="G493" s="9"/>
      <c r="H493" s="8">
        <f>F493*G493</f>
        <v>0</v>
      </c>
      <c r="I493" s="10" t="s">
        <v>1238</v>
      </c>
    </row>
    <row r="494" spans="2:9" outlineLevel="2">
      <c r="B494" s="4" t="s">
        <v>1239</v>
      </c>
      <c r="C494" s="5" t="s">
        <v>1240</v>
      </c>
      <c r="D494" s="6"/>
      <c r="E494" s="7"/>
      <c r="F494" s="8">
        <v>150</v>
      </c>
      <c r="G494" s="9"/>
      <c r="H494" s="8">
        <f>F494*G494</f>
        <v>0</v>
      </c>
      <c r="I494" s="10" t="s">
        <v>1241</v>
      </c>
    </row>
    <row r="495" spans="2:9" outlineLevel="2">
      <c r="B495" s="4" t="s">
        <v>1242</v>
      </c>
      <c r="C495" s="5" t="s">
        <v>1243</v>
      </c>
      <c r="D495" s="6"/>
      <c r="E495" s="7"/>
      <c r="F495" s="8">
        <v>150</v>
      </c>
      <c r="G495" s="9"/>
      <c r="H495" s="8">
        <f>F495*G495</f>
        <v>0</v>
      </c>
      <c r="I495" s="10" t="s">
        <v>1244</v>
      </c>
    </row>
    <row r="496" spans="2:9" outlineLevel="2">
      <c r="B496" s="4" t="s">
        <v>1245</v>
      </c>
      <c r="C496" s="5" t="s">
        <v>1246</v>
      </c>
      <c r="D496" s="6"/>
      <c r="E496" s="7"/>
      <c r="F496" s="8">
        <v>150</v>
      </c>
      <c r="G496" s="9"/>
      <c r="H496" s="8">
        <f>F496*G496</f>
        <v>0</v>
      </c>
      <c r="I496" s="10" t="s">
        <v>1247</v>
      </c>
    </row>
    <row r="497" spans="2:9" outlineLevel="2">
      <c r="B497" s="4" t="s">
        <v>1248</v>
      </c>
      <c r="C497" s="5" t="s">
        <v>1249</v>
      </c>
      <c r="D497" s="6"/>
      <c r="E497" s="7"/>
      <c r="F497" s="8">
        <v>150</v>
      </c>
      <c r="G497" s="9"/>
      <c r="H497" s="8">
        <f>F497*G497</f>
        <v>0</v>
      </c>
      <c r="I497" s="10" t="s">
        <v>1250</v>
      </c>
    </row>
    <row r="498" spans="2:9" outlineLevel="2">
      <c r="B498" s="4" t="s">
        <v>1251</v>
      </c>
      <c r="C498" s="5" t="s">
        <v>1252</v>
      </c>
      <c r="D498" s="6"/>
      <c r="E498" s="7"/>
      <c r="F498" s="8">
        <v>150</v>
      </c>
      <c r="G498" s="9"/>
      <c r="H498" s="8">
        <f>F498*G498</f>
        <v>0</v>
      </c>
      <c r="I498" s="10" t="s">
        <v>1253</v>
      </c>
    </row>
    <row r="499" spans="2:9" outlineLevel="2">
      <c r="B499" s="4" t="s">
        <v>1254</v>
      </c>
      <c r="C499" s="5" t="s">
        <v>1255</v>
      </c>
      <c r="D499" s="6"/>
      <c r="E499" s="7"/>
      <c r="F499" s="8">
        <v>150</v>
      </c>
      <c r="G499" s="9"/>
      <c r="H499" s="8">
        <f>F499*G499</f>
        <v>0</v>
      </c>
      <c r="I499" s="10" t="s">
        <v>1256</v>
      </c>
    </row>
    <row r="500" spans="2:9" outlineLevel="2">
      <c r="B500" s="4" t="s">
        <v>1257</v>
      </c>
      <c r="C500" s="5" t="s">
        <v>1258</v>
      </c>
      <c r="D500" s="6"/>
      <c r="E500" s="7"/>
      <c r="F500" s="8">
        <v>150</v>
      </c>
      <c r="G500" s="9"/>
      <c r="H500" s="8">
        <f>F500*G500</f>
        <v>0</v>
      </c>
      <c r="I500" s="10" t="s">
        <v>1259</v>
      </c>
    </row>
    <row r="501" spans="2:9" outlineLevel="2">
      <c r="B501" s="4" t="s">
        <v>1260</v>
      </c>
      <c r="C501" s="5" t="s">
        <v>1261</v>
      </c>
      <c r="D501" s="6"/>
      <c r="E501" s="7"/>
      <c r="F501" s="8">
        <v>150</v>
      </c>
      <c r="G501" s="9"/>
      <c r="H501" s="8">
        <f>F501*G501</f>
        <v>0</v>
      </c>
      <c r="I501" s="10" t="s">
        <v>1262</v>
      </c>
    </row>
    <row r="502" spans="2:9" outlineLevel="2">
      <c r="B502" s="4" t="s">
        <v>1263</v>
      </c>
      <c r="C502" s="5" t="s">
        <v>1264</v>
      </c>
      <c r="D502" s="6"/>
      <c r="E502" s="7"/>
      <c r="F502" s="8">
        <v>150</v>
      </c>
      <c r="G502" s="9"/>
      <c r="H502" s="8">
        <f>F502*G502</f>
        <v>0</v>
      </c>
      <c r="I502" s="10" t="s">
        <v>1265</v>
      </c>
    </row>
    <row r="503" spans="2:9" outlineLevel="2">
      <c r="B503" s="4" t="s">
        <v>1266</v>
      </c>
      <c r="C503" s="5" t="s">
        <v>1267</v>
      </c>
      <c r="D503" s="6"/>
      <c r="E503" s="7"/>
      <c r="F503" s="8">
        <v>150</v>
      </c>
      <c r="G503" s="9"/>
      <c r="H503" s="8">
        <f>F503*G503</f>
        <v>0</v>
      </c>
      <c r="I503" s="10" t="s">
        <v>1268</v>
      </c>
    </row>
    <row r="504" spans="2:9" outlineLevel="2">
      <c r="B504" s="4" t="s">
        <v>1269</v>
      </c>
      <c r="C504" s="5" t="s">
        <v>1270</v>
      </c>
      <c r="D504" s="6"/>
      <c r="E504" s="7"/>
      <c r="F504" s="8">
        <v>150</v>
      </c>
      <c r="G504" s="9"/>
      <c r="H504" s="8">
        <f>F504*G504</f>
        <v>0</v>
      </c>
      <c r="I504" s="10" t="s">
        <v>1271</v>
      </c>
    </row>
    <row r="505" spans="2:9" outlineLevel="2">
      <c r="B505" s="4" t="s">
        <v>1272</v>
      </c>
      <c r="C505" s="5" t="s">
        <v>1273</v>
      </c>
      <c r="D505" s="6"/>
      <c r="E505" s="7"/>
      <c r="F505" s="8">
        <v>150</v>
      </c>
      <c r="G505" s="9"/>
      <c r="H505" s="8">
        <f>F505*G505</f>
        <v>0</v>
      </c>
      <c r="I505" s="10" t="s">
        <v>1274</v>
      </c>
    </row>
    <row r="506" spans="2:9" outlineLevel="2">
      <c r="B506" s="4" t="s">
        <v>1275</v>
      </c>
      <c r="C506" s="5" t="s">
        <v>1276</v>
      </c>
      <c r="D506" s="6"/>
      <c r="E506" s="7"/>
      <c r="F506" s="8">
        <v>150</v>
      </c>
      <c r="G506" s="9"/>
      <c r="H506" s="8">
        <f>F506*G506</f>
        <v>0</v>
      </c>
      <c r="I506" s="10" t="s">
        <v>1277</v>
      </c>
    </row>
    <row r="507" spans="2:9" outlineLevel="2">
      <c r="B507" s="4" t="s">
        <v>1278</v>
      </c>
      <c r="C507" s="5" t="s">
        <v>1279</v>
      </c>
      <c r="D507" s="6"/>
      <c r="E507" s="7"/>
      <c r="F507" s="8">
        <v>150</v>
      </c>
      <c r="G507" s="9"/>
      <c r="H507" s="8">
        <f>F507*G507</f>
        <v>0</v>
      </c>
      <c r="I507" s="10" t="s">
        <v>1280</v>
      </c>
    </row>
    <row r="508" spans="2:9" outlineLevel="2">
      <c r="B508" s="4" t="s">
        <v>1281</v>
      </c>
      <c r="C508" s="5" t="s">
        <v>1282</v>
      </c>
      <c r="D508" s="6"/>
      <c r="E508" s="7"/>
      <c r="F508" s="8">
        <v>150</v>
      </c>
      <c r="G508" s="9"/>
      <c r="H508" s="8">
        <f>F508*G508</f>
        <v>0</v>
      </c>
      <c r="I508" s="10" t="s">
        <v>1283</v>
      </c>
    </row>
    <row r="509" spans="2:9" outlineLevel="2">
      <c r="B509" s="4" t="s">
        <v>1284</v>
      </c>
      <c r="C509" s="5" t="s">
        <v>1285</v>
      </c>
      <c r="D509" s="6"/>
      <c r="E509" s="7"/>
      <c r="F509" s="8">
        <v>150</v>
      </c>
      <c r="G509" s="9"/>
      <c r="H509" s="8">
        <f>F509*G509</f>
        <v>0</v>
      </c>
      <c r="I509" s="10" t="s">
        <v>1286</v>
      </c>
    </row>
    <row r="510" spans="2:9" outlineLevel="2">
      <c r="B510" s="4" t="s">
        <v>1287</v>
      </c>
      <c r="C510" s="5" t="s">
        <v>1288</v>
      </c>
      <c r="D510" s="6"/>
      <c r="E510" s="7"/>
      <c r="F510" s="8">
        <v>150</v>
      </c>
      <c r="G510" s="9"/>
      <c r="H510" s="8">
        <f>F510*G510</f>
        <v>0</v>
      </c>
      <c r="I510" s="10" t="s">
        <v>1289</v>
      </c>
    </row>
    <row r="511" spans="2:9" outlineLevel="2">
      <c r="B511" s="4" t="s">
        <v>1290</v>
      </c>
      <c r="C511" s="5" t="s">
        <v>1291</v>
      </c>
      <c r="D511" s="6"/>
      <c r="E511" s="7"/>
      <c r="F511" s="8">
        <v>150</v>
      </c>
      <c r="G511" s="9"/>
      <c r="H511" s="8">
        <f>F511*G511</f>
        <v>0</v>
      </c>
      <c r="I511" s="10" t="s">
        <v>1292</v>
      </c>
    </row>
    <row r="512" spans="2:9" outlineLevel="2">
      <c r="B512" s="4" t="s">
        <v>1293</v>
      </c>
      <c r="C512" s="5" t="s">
        <v>1294</v>
      </c>
      <c r="D512" s="6"/>
      <c r="E512" s="7"/>
      <c r="F512" s="8">
        <v>150</v>
      </c>
      <c r="G512" s="9"/>
      <c r="H512" s="8">
        <f>F512*G512</f>
        <v>0</v>
      </c>
      <c r="I512" s="10" t="s">
        <v>1295</v>
      </c>
    </row>
    <row r="513" spans="2:9" outlineLevel="2">
      <c r="B513" s="4" t="s">
        <v>1296</v>
      </c>
      <c r="C513" s="5" t="s">
        <v>1297</v>
      </c>
      <c r="D513" s="6"/>
      <c r="E513" s="7"/>
      <c r="F513" s="8">
        <v>150</v>
      </c>
      <c r="G513" s="9"/>
      <c r="H513" s="8">
        <f>F513*G513</f>
        <v>0</v>
      </c>
      <c r="I513" s="10" t="s">
        <v>1298</v>
      </c>
    </row>
    <row r="514" spans="2:9" outlineLevel="2">
      <c r="B514" s="4" t="s">
        <v>1299</v>
      </c>
      <c r="C514" s="5" t="s">
        <v>1300</v>
      </c>
      <c r="D514" s="6"/>
      <c r="E514" s="7"/>
      <c r="F514" s="8">
        <v>150</v>
      </c>
      <c r="G514" s="9"/>
      <c r="H514" s="8">
        <f>F514*G514</f>
        <v>0</v>
      </c>
      <c r="I514" s="10" t="s">
        <v>1301</v>
      </c>
    </row>
    <row r="515" spans="2:9" outlineLevel="2">
      <c r="B515" s="4" t="s">
        <v>1302</v>
      </c>
      <c r="C515" s="5" t="s">
        <v>1303</v>
      </c>
      <c r="D515" s="6"/>
      <c r="E515" s="7"/>
      <c r="F515" s="8">
        <v>150</v>
      </c>
      <c r="G515" s="9"/>
      <c r="H515" s="8">
        <f>F515*G515</f>
        <v>0</v>
      </c>
      <c r="I515" s="10" t="s">
        <v>1304</v>
      </c>
    </row>
    <row r="516" spans="2:9" outlineLevel="2">
      <c r="B516" s="4" t="s">
        <v>1305</v>
      </c>
      <c r="C516" s="5" t="s">
        <v>1306</v>
      </c>
      <c r="D516" s="6"/>
      <c r="E516" s="7"/>
      <c r="F516" s="8">
        <v>150</v>
      </c>
      <c r="G516" s="9"/>
      <c r="H516" s="8">
        <f>F516*G516</f>
        <v>0</v>
      </c>
      <c r="I516" s="10" t="s">
        <v>1307</v>
      </c>
    </row>
    <row r="517" spans="2:9" outlineLevel="2">
      <c r="B517" s="4" t="s">
        <v>1308</v>
      </c>
      <c r="C517" s="5" t="s">
        <v>1309</v>
      </c>
      <c r="D517" s="6"/>
      <c r="E517" s="7"/>
      <c r="F517" s="8">
        <v>150</v>
      </c>
      <c r="G517" s="9"/>
      <c r="H517" s="8">
        <f>F517*G517</f>
        <v>0</v>
      </c>
      <c r="I517" s="10" t="s">
        <v>1310</v>
      </c>
    </row>
    <row r="518" spans="2:9" outlineLevel="2">
      <c r="B518" s="4" t="s">
        <v>1311</v>
      </c>
      <c r="C518" s="5" t="s">
        <v>1312</v>
      </c>
      <c r="D518" s="6"/>
      <c r="E518" s="7"/>
      <c r="F518" s="8">
        <v>150</v>
      </c>
      <c r="G518" s="9"/>
      <c r="H518" s="8">
        <f>F518*G518</f>
        <v>0</v>
      </c>
      <c r="I518" s="10" t="s">
        <v>1313</v>
      </c>
    </row>
    <row r="519" spans="2:9" outlineLevel="2">
      <c r="B519" s="4" t="s">
        <v>1314</v>
      </c>
      <c r="C519" s="5" t="s">
        <v>1315</v>
      </c>
      <c r="D519" s="6"/>
      <c r="E519" s="7"/>
      <c r="F519" s="8">
        <v>150</v>
      </c>
      <c r="G519" s="9"/>
      <c r="H519" s="8">
        <f>F519*G519</f>
        <v>0</v>
      </c>
      <c r="I519" s="10" t="s">
        <v>1316</v>
      </c>
    </row>
    <row r="520" spans="2:9" outlineLevel="2">
      <c r="B520" s="4" t="s">
        <v>1317</v>
      </c>
      <c r="C520" s="5" t="s">
        <v>1318</v>
      </c>
      <c r="D520" s="6"/>
      <c r="E520" s="7"/>
      <c r="F520" s="8">
        <v>150</v>
      </c>
      <c r="G520" s="9"/>
      <c r="H520" s="8">
        <f>F520*G520</f>
        <v>0</v>
      </c>
      <c r="I520" s="10" t="s">
        <v>1319</v>
      </c>
    </row>
    <row r="521" spans="2:9" outlineLevel="2">
      <c r="B521" s="4" t="s">
        <v>1320</v>
      </c>
      <c r="C521" s="5" t="s">
        <v>1321</v>
      </c>
      <c r="D521" s="6"/>
      <c r="E521" s="7"/>
      <c r="F521" s="8">
        <v>150</v>
      </c>
      <c r="G521" s="9"/>
      <c r="H521" s="8">
        <f>F521*G521</f>
        <v>0</v>
      </c>
      <c r="I521" s="10" t="s">
        <v>1322</v>
      </c>
    </row>
    <row r="522" spans="2:9" outlineLevel="2">
      <c r="B522" s="4" t="s">
        <v>1323</v>
      </c>
      <c r="C522" s="5" t="s">
        <v>1324</v>
      </c>
      <c r="D522" s="6"/>
      <c r="E522" s="7"/>
      <c r="F522" s="8">
        <v>150</v>
      </c>
      <c r="G522" s="9"/>
      <c r="H522" s="8">
        <f>F522*G522</f>
        <v>0</v>
      </c>
      <c r="I522" s="10" t="s">
        <v>1325</v>
      </c>
    </row>
    <row r="523" spans="2:9" outlineLevel="2">
      <c r="B523" s="4" t="s">
        <v>1326</v>
      </c>
      <c r="C523" s="5" t="s">
        <v>1327</v>
      </c>
      <c r="D523" s="6"/>
      <c r="E523" s="7"/>
      <c r="F523" s="8">
        <v>150</v>
      </c>
      <c r="G523" s="9"/>
      <c r="H523" s="8">
        <f>F523*G523</f>
        <v>0</v>
      </c>
      <c r="I523" s="10" t="s">
        <v>1328</v>
      </c>
    </row>
    <row r="524" spans="2:9" outlineLevel="2">
      <c r="B524" s="4" t="s">
        <v>1329</v>
      </c>
      <c r="C524" s="5" t="s">
        <v>1330</v>
      </c>
      <c r="D524" s="6"/>
      <c r="E524" s="7"/>
      <c r="F524" s="8">
        <v>150</v>
      </c>
      <c r="G524" s="9"/>
      <c r="H524" s="8">
        <f>F524*G524</f>
        <v>0</v>
      </c>
      <c r="I524" s="10" t="s">
        <v>1331</v>
      </c>
    </row>
    <row r="525" spans="2:9" outlineLevel="2">
      <c r="B525" s="4" t="s">
        <v>1332</v>
      </c>
      <c r="C525" s="5" t="s">
        <v>1333</v>
      </c>
      <c r="D525" s="6"/>
      <c r="E525" s="7"/>
      <c r="F525" s="8">
        <v>150</v>
      </c>
      <c r="G525" s="9"/>
      <c r="H525" s="8">
        <f>F525*G525</f>
        <v>0</v>
      </c>
      <c r="I525" s="10" t="s">
        <v>1334</v>
      </c>
    </row>
    <row r="526" spans="2:9" outlineLevel="1">
      <c r="B526" s="15" t="s">
        <v>1335</v>
      </c>
      <c r="C526" s="16"/>
      <c r="D526" s="16"/>
      <c r="E526" s="16"/>
      <c r="F526" s="16"/>
      <c r="G526" s="16"/>
      <c r="H526" s="16"/>
      <c r="I526" s="17"/>
    </row>
    <row r="527" spans="2:9" outlineLevel="2">
      <c r="B527" s="12" t="s">
        <v>1336</v>
      </c>
      <c r="C527" s="13"/>
      <c r="D527" s="13"/>
      <c r="E527" s="13"/>
      <c r="F527" s="13"/>
      <c r="G527" s="13"/>
      <c r="H527" s="13"/>
      <c r="I527" s="14"/>
    </row>
    <row r="528" spans="2:9" outlineLevel="3">
      <c r="B528" s="4" t="s">
        <v>1337</v>
      </c>
      <c r="C528" s="5" t="s">
        <v>1338</v>
      </c>
      <c r="D528" s="6"/>
      <c r="E528" s="7"/>
      <c r="F528" s="8">
        <v>205.6</v>
      </c>
      <c r="G528" s="9"/>
      <c r="H528" s="8">
        <f>F528*G528</f>
        <v>0</v>
      </c>
      <c r="I528" s="10" t="s">
        <v>22</v>
      </c>
    </row>
    <row r="529" spans="2:9" outlineLevel="3">
      <c r="B529" s="4" t="s">
        <v>1339</v>
      </c>
      <c r="C529" s="5" t="s">
        <v>1340</v>
      </c>
      <c r="D529" s="6"/>
      <c r="E529" s="7"/>
      <c r="F529" s="8">
        <v>279.10000000000002</v>
      </c>
      <c r="G529" s="9"/>
      <c r="H529" s="8">
        <f>F529*G529</f>
        <v>0</v>
      </c>
      <c r="I529" s="10" t="s">
        <v>22</v>
      </c>
    </row>
    <row r="530" spans="2:9" outlineLevel="2">
      <c r="B530" s="12" t="s">
        <v>1341</v>
      </c>
      <c r="C530" s="13"/>
      <c r="D530" s="13"/>
      <c r="E530" s="13"/>
      <c r="F530" s="13"/>
      <c r="G530" s="13"/>
      <c r="H530" s="13"/>
      <c r="I530" s="14"/>
    </row>
    <row r="531" spans="2:9" outlineLevel="3">
      <c r="B531" s="4" t="s">
        <v>1342</v>
      </c>
      <c r="C531" s="5" t="s">
        <v>1343</v>
      </c>
      <c r="D531" s="6"/>
      <c r="E531" s="7"/>
      <c r="F531" s="8">
        <v>184.6</v>
      </c>
      <c r="G531" s="9"/>
      <c r="H531" s="8">
        <f>F531*G531</f>
        <v>0</v>
      </c>
      <c r="I531" s="10" t="s">
        <v>22</v>
      </c>
    </row>
    <row r="532" spans="2:9" outlineLevel="3">
      <c r="B532" s="4" t="s">
        <v>1344</v>
      </c>
      <c r="C532" s="5" t="s">
        <v>1345</v>
      </c>
      <c r="D532" s="6"/>
      <c r="E532" s="7"/>
      <c r="F532" s="8">
        <v>184.6</v>
      </c>
      <c r="G532" s="9"/>
      <c r="H532" s="8">
        <f>F532*G532</f>
        <v>0</v>
      </c>
      <c r="I532" s="10" t="s">
        <v>22</v>
      </c>
    </row>
    <row r="533" spans="2:9" outlineLevel="2">
      <c r="B533" s="12" t="s">
        <v>1346</v>
      </c>
      <c r="C533" s="13"/>
      <c r="D533" s="13"/>
      <c r="E533" s="13"/>
      <c r="F533" s="13"/>
      <c r="G533" s="13"/>
      <c r="H533" s="13"/>
      <c r="I533" s="14"/>
    </row>
    <row r="534" spans="2:9" outlineLevel="3">
      <c r="B534" s="4" t="s">
        <v>1347</v>
      </c>
      <c r="C534" s="5" t="s">
        <v>1348</v>
      </c>
      <c r="D534" s="6"/>
      <c r="E534" s="7"/>
      <c r="F534" s="8">
        <v>193</v>
      </c>
      <c r="G534" s="9"/>
      <c r="H534" s="8">
        <f>F534*G534</f>
        <v>0</v>
      </c>
      <c r="I534" s="10" t="s">
        <v>1349</v>
      </c>
    </row>
    <row r="535" spans="2:9" outlineLevel="3">
      <c r="B535" s="4" t="s">
        <v>1350</v>
      </c>
      <c r="C535" s="5" t="s">
        <v>1351</v>
      </c>
      <c r="D535" s="6"/>
      <c r="E535" s="7"/>
      <c r="F535" s="8">
        <v>161.69999999999999</v>
      </c>
      <c r="G535" s="9"/>
      <c r="H535" s="8">
        <f>F535*G535</f>
        <v>0</v>
      </c>
      <c r="I535" s="10" t="s">
        <v>22</v>
      </c>
    </row>
    <row r="536" spans="2:9" outlineLevel="3">
      <c r="B536" s="4" t="s">
        <v>1352</v>
      </c>
      <c r="C536" s="5" t="s">
        <v>1353</v>
      </c>
      <c r="D536" s="6"/>
      <c r="E536" s="7"/>
      <c r="F536" s="8">
        <v>193</v>
      </c>
      <c r="G536" s="9"/>
      <c r="H536" s="8">
        <f>F536*G536</f>
        <v>0</v>
      </c>
      <c r="I536" s="10" t="s">
        <v>1354</v>
      </c>
    </row>
    <row r="537" spans="2:9" outlineLevel="3">
      <c r="B537" s="4" t="s">
        <v>1355</v>
      </c>
      <c r="C537" s="5" t="s">
        <v>1356</v>
      </c>
      <c r="D537" s="6"/>
      <c r="E537" s="7"/>
      <c r="F537" s="8">
        <v>193</v>
      </c>
      <c r="G537" s="9"/>
      <c r="H537" s="8">
        <f>F537*G537</f>
        <v>0</v>
      </c>
      <c r="I537" s="10" t="s">
        <v>22</v>
      </c>
    </row>
    <row r="538" spans="2:9" outlineLevel="3">
      <c r="B538" s="4" t="s">
        <v>1357</v>
      </c>
      <c r="C538" s="5" t="s">
        <v>1358</v>
      </c>
      <c r="D538" s="6"/>
      <c r="E538" s="7"/>
      <c r="F538" s="8">
        <v>193</v>
      </c>
      <c r="G538" s="9"/>
      <c r="H538" s="8">
        <f>F538*G538</f>
        <v>0</v>
      </c>
      <c r="I538" s="10" t="s">
        <v>1359</v>
      </c>
    </row>
    <row r="539" spans="2:9" outlineLevel="3">
      <c r="B539" s="4" t="s">
        <v>1360</v>
      </c>
      <c r="C539" s="5" t="s">
        <v>1361</v>
      </c>
      <c r="D539" s="6"/>
      <c r="E539" s="7"/>
      <c r="F539" s="8">
        <v>193</v>
      </c>
      <c r="G539" s="9"/>
      <c r="H539" s="8">
        <f>F539*G539</f>
        <v>0</v>
      </c>
      <c r="I539" s="10" t="s">
        <v>1362</v>
      </c>
    </row>
    <row r="540" spans="2:9" outlineLevel="2">
      <c r="B540" s="12" t="s">
        <v>1363</v>
      </c>
      <c r="C540" s="13"/>
      <c r="D540" s="13"/>
      <c r="E540" s="13"/>
      <c r="F540" s="13"/>
      <c r="G540" s="13"/>
      <c r="H540" s="13"/>
      <c r="I540" s="14"/>
    </row>
    <row r="541" spans="2:9" outlineLevel="3">
      <c r="B541" s="4" t="s">
        <v>1364</v>
      </c>
      <c r="C541" s="5" t="s">
        <v>1365</v>
      </c>
      <c r="D541" s="6"/>
      <c r="E541" s="7"/>
      <c r="F541" s="8">
        <v>205.6</v>
      </c>
      <c r="G541" s="9"/>
      <c r="H541" s="8">
        <f>F541*G541</f>
        <v>0</v>
      </c>
      <c r="I541" s="10" t="s">
        <v>22</v>
      </c>
    </row>
    <row r="542" spans="2:9" outlineLevel="3">
      <c r="B542" s="4" t="s">
        <v>1366</v>
      </c>
      <c r="C542" s="5" t="s">
        <v>1367</v>
      </c>
      <c r="D542" s="6"/>
      <c r="E542" s="7"/>
      <c r="F542" s="8">
        <v>205.6</v>
      </c>
      <c r="G542" s="9"/>
      <c r="H542" s="8">
        <f>F542*G542</f>
        <v>0</v>
      </c>
      <c r="I542" s="10" t="s">
        <v>22</v>
      </c>
    </row>
    <row r="543" spans="2:9" outlineLevel="2">
      <c r="B543" s="12" t="s">
        <v>1368</v>
      </c>
      <c r="C543" s="13"/>
      <c r="D543" s="13"/>
      <c r="E543" s="13"/>
      <c r="F543" s="13"/>
      <c r="G543" s="13"/>
      <c r="H543" s="13"/>
      <c r="I543" s="14"/>
    </row>
    <row r="544" spans="2:9" outlineLevel="3">
      <c r="B544" s="4" t="s">
        <v>1369</v>
      </c>
      <c r="C544" s="5" t="s">
        <v>1370</v>
      </c>
      <c r="D544" s="6"/>
      <c r="E544" s="7"/>
      <c r="F544" s="8">
        <v>195.8</v>
      </c>
      <c r="G544" s="9"/>
      <c r="H544" s="8">
        <f>F544*G544</f>
        <v>0</v>
      </c>
      <c r="I544" s="10" t="s">
        <v>1371</v>
      </c>
    </row>
    <row r="545" spans="2:9" outlineLevel="3">
      <c r="B545" s="4" t="s">
        <v>1372</v>
      </c>
      <c r="C545" s="5" t="s">
        <v>1373</v>
      </c>
      <c r="D545" s="6"/>
      <c r="E545" s="7"/>
      <c r="F545" s="8">
        <v>195.8</v>
      </c>
      <c r="G545" s="9"/>
      <c r="H545" s="8">
        <f>F545*G545</f>
        <v>0</v>
      </c>
      <c r="I545" s="10" t="s">
        <v>22</v>
      </c>
    </row>
    <row r="546" spans="2:9" outlineLevel="3">
      <c r="B546" s="4" t="s">
        <v>1374</v>
      </c>
      <c r="C546" s="5" t="s">
        <v>1375</v>
      </c>
      <c r="D546" s="6"/>
      <c r="E546" s="7"/>
      <c r="F546" s="8">
        <v>271.89999999999998</v>
      </c>
      <c r="G546" s="9"/>
      <c r="H546" s="8">
        <f>F546*G546</f>
        <v>0</v>
      </c>
      <c r="I546" s="10" t="s">
        <v>22</v>
      </c>
    </row>
    <row r="547" spans="2:9" outlineLevel="2">
      <c r="B547" s="12" t="s">
        <v>1376</v>
      </c>
      <c r="C547" s="13"/>
      <c r="D547" s="13"/>
      <c r="E547" s="13"/>
      <c r="F547" s="13"/>
      <c r="G547" s="13"/>
      <c r="H547" s="13"/>
      <c r="I547" s="14"/>
    </row>
    <row r="548" spans="2:9" outlineLevel="3">
      <c r="B548" s="4" t="s">
        <v>1377</v>
      </c>
      <c r="C548" s="5" t="s">
        <v>1378</v>
      </c>
      <c r="D548" s="6"/>
      <c r="E548" s="7"/>
      <c r="F548" s="8">
        <v>226.6</v>
      </c>
      <c r="G548" s="9"/>
      <c r="H548" s="8">
        <f>F548*G548</f>
        <v>0</v>
      </c>
      <c r="I548" s="10" t="s">
        <v>22</v>
      </c>
    </row>
    <row r="549" spans="2:9" outlineLevel="3">
      <c r="B549" s="4" t="s">
        <v>1379</v>
      </c>
      <c r="C549" s="5" t="s">
        <v>1380</v>
      </c>
      <c r="D549" s="6"/>
      <c r="E549" s="7"/>
      <c r="F549" s="8">
        <v>233</v>
      </c>
      <c r="G549" s="9"/>
      <c r="H549" s="8">
        <f>F549*G549</f>
        <v>0</v>
      </c>
      <c r="I549" s="10" t="s">
        <v>22</v>
      </c>
    </row>
    <row r="550" spans="2:9" outlineLevel="3">
      <c r="B550" s="4" t="s">
        <v>1381</v>
      </c>
      <c r="C550" s="5" t="s">
        <v>1382</v>
      </c>
      <c r="D550" s="6"/>
      <c r="E550" s="7"/>
      <c r="F550" s="8">
        <v>226.6</v>
      </c>
      <c r="G550" s="9"/>
      <c r="H550" s="8">
        <f>F550*G550</f>
        <v>0</v>
      </c>
      <c r="I550" s="10" t="s">
        <v>22</v>
      </c>
    </row>
    <row r="551" spans="2:9" outlineLevel="3">
      <c r="B551" s="4" t="s">
        <v>1383</v>
      </c>
      <c r="C551" s="5" t="s">
        <v>1384</v>
      </c>
      <c r="D551" s="6"/>
      <c r="E551" s="7"/>
      <c r="F551" s="8">
        <v>237.1</v>
      </c>
      <c r="G551" s="9"/>
      <c r="H551" s="8">
        <f>F551*G551</f>
        <v>0</v>
      </c>
      <c r="I551" s="10" t="s">
        <v>22</v>
      </c>
    </row>
    <row r="552" spans="2:9" outlineLevel="3">
      <c r="B552" s="4" t="s">
        <v>1385</v>
      </c>
      <c r="C552" s="5" t="s">
        <v>1386</v>
      </c>
      <c r="D552" s="6"/>
      <c r="E552" s="7"/>
      <c r="F552" s="8">
        <v>233</v>
      </c>
      <c r="G552" s="9"/>
      <c r="H552" s="8">
        <f>F552*G552</f>
        <v>0</v>
      </c>
      <c r="I552" s="10" t="s">
        <v>22</v>
      </c>
    </row>
    <row r="553" spans="2:9" outlineLevel="3">
      <c r="B553" s="4" t="s">
        <v>1387</v>
      </c>
      <c r="C553" s="5" t="s">
        <v>1388</v>
      </c>
      <c r="D553" s="6"/>
      <c r="E553" s="7"/>
      <c r="F553" s="8">
        <v>310.60000000000002</v>
      </c>
      <c r="G553" s="9"/>
      <c r="H553" s="8">
        <f>F553*G553</f>
        <v>0</v>
      </c>
      <c r="I553" s="10" t="s">
        <v>22</v>
      </c>
    </row>
    <row r="554" spans="2:9" outlineLevel="2">
      <c r="B554" s="12" t="s">
        <v>1389</v>
      </c>
      <c r="C554" s="13"/>
      <c r="D554" s="13"/>
      <c r="E554" s="13"/>
      <c r="F554" s="13"/>
      <c r="G554" s="13"/>
      <c r="H554" s="13"/>
      <c r="I554" s="14"/>
    </row>
    <row r="555" spans="2:9" outlineLevel="3">
      <c r="B555" s="4" t="s">
        <v>1390</v>
      </c>
      <c r="C555" s="5" t="s">
        <v>1391</v>
      </c>
      <c r="D555" s="6"/>
      <c r="E555" s="7"/>
      <c r="F555" s="8">
        <v>214.9</v>
      </c>
      <c r="G555" s="9"/>
      <c r="H555" s="8">
        <f>F555*G555</f>
        <v>0</v>
      </c>
      <c r="I555" s="10" t="s">
        <v>22</v>
      </c>
    </row>
    <row r="556" spans="2:9" outlineLevel="3">
      <c r="B556" s="4" t="s">
        <v>1392</v>
      </c>
      <c r="C556" s="5" t="s">
        <v>1393</v>
      </c>
      <c r="D556" s="6"/>
      <c r="E556" s="7"/>
      <c r="F556" s="8">
        <v>214.9</v>
      </c>
      <c r="G556" s="9"/>
      <c r="H556" s="8">
        <f>F556*G556</f>
        <v>0</v>
      </c>
      <c r="I556" s="10" t="s">
        <v>22</v>
      </c>
    </row>
    <row r="557" spans="2:9" outlineLevel="3">
      <c r="B557" s="4" t="s">
        <v>1394</v>
      </c>
      <c r="C557" s="5" t="s">
        <v>1395</v>
      </c>
      <c r="D557" s="6"/>
      <c r="E557" s="7"/>
      <c r="F557" s="8">
        <v>214.9</v>
      </c>
      <c r="G557" s="9"/>
      <c r="H557" s="8">
        <f>F557*G557</f>
        <v>0</v>
      </c>
      <c r="I557" s="10" t="s">
        <v>22</v>
      </c>
    </row>
    <row r="558" spans="2:9" outlineLevel="3">
      <c r="B558" s="4" t="s">
        <v>1396</v>
      </c>
      <c r="C558" s="5" t="s">
        <v>1397</v>
      </c>
      <c r="D558" s="6"/>
      <c r="E558" s="7"/>
      <c r="F558" s="8">
        <v>214.9</v>
      </c>
      <c r="G558" s="9"/>
      <c r="H558" s="8">
        <f>F558*G558</f>
        <v>0</v>
      </c>
      <c r="I558" s="10" t="s">
        <v>22</v>
      </c>
    </row>
    <row r="559" spans="2:9" outlineLevel="3">
      <c r="B559" s="4" t="s">
        <v>1398</v>
      </c>
      <c r="C559" s="5" t="s">
        <v>1399</v>
      </c>
      <c r="D559" s="6"/>
      <c r="E559" s="7"/>
      <c r="F559" s="8">
        <v>214.9</v>
      </c>
      <c r="G559" s="9"/>
      <c r="H559" s="8">
        <f>F559*G559</f>
        <v>0</v>
      </c>
      <c r="I559" s="10" t="s">
        <v>22</v>
      </c>
    </row>
    <row r="560" spans="2:9" outlineLevel="3">
      <c r="B560" s="4" t="s">
        <v>1400</v>
      </c>
      <c r="C560" s="5" t="s">
        <v>1401</v>
      </c>
      <c r="D560" s="6"/>
      <c r="E560" s="7"/>
      <c r="F560" s="8">
        <v>214.9</v>
      </c>
      <c r="G560" s="9"/>
      <c r="H560" s="8">
        <f>F560*G560</f>
        <v>0</v>
      </c>
      <c r="I560" s="10" t="s">
        <v>22</v>
      </c>
    </row>
    <row r="561" spans="2:9" outlineLevel="3">
      <c r="B561" s="4" t="s">
        <v>1402</v>
      </c>
      <c r="C561" s="5" t="s">
        <v>1403</v>
      </c>
      <c r="D561" s="6"/>
      <c r="E561" s="7"/>
      <c r="F561" s="8">
        <v>214.9</v>
      </c>
      <c r="G561" s="9"/>
      <c r="H561" s="8">
        <f>F561*G561</f>
        <v>0</v>
      </c>
      <c r="I561" s="10" t="s">
        <v>1404</v>
      </c>
    </row>
    <row r="562" spans="2:9" outlineLevel="3">
      <c r="B562" s="4" t="s">
        <v>1405</v>
      </c>
      <c r="C562" s="5" t="s">
        <v>1406</v>
      </c>
      <c r="D562" s="6"/>
      <c r="E562" s="7"/>
      <c r="F562" s="8">
        <v>214.9</v>
      </c>
      <c r="G562" s="9"/>
      <c r="H562" s="8">
        <f>F562*G562</f>
        <v>0</v>
      </c>
      <c r="I562" s="10" t="s">
        <v>22</v>
      </c>
    </row>
    <row r="563" spans="2:9" outlineLevel="3">
      <c r="B563" s="4" t="s">
        <v>1407</v>
      </c>
      <c r="C563" s="5" t="s">
        <v>1408</v>
      </c>
      <c r="D563" s="6"/>
      <c r="E563" s="7"/>
      <c r="F563" s="8">
        <v>214.9</v>
      </c>
      <c r="G563" s="9"/>
      <c r="H563" s="8">
        <f>F563*G563</f>
        <v>0</v>
      </c>
      <c r="I563" s="10" t="s">
        <v>22</v>
      </c>
    </row>
    <row r="564" spans="2:9" outlineLevel="3">
      <c r="B564" s="4" t="s">
        <v>1409</v>
      </c>
      <c r="C564" s="5" t="s">
        <v>1410</v>
      </c>
      <c r="D564" s="6"/>
      <c r="E564" s="7"/>
      <c r="F564" s="8">
        <v>214.9</v>
      </c>
      <c r="G564" s="9"/>
      <c r="H564" s="8">
        <f>F564*G564</f>
        <v>0</v>
      </c>
      <c r="I564" s="10" t="s">
        <v>1411</v>
      </c>
    </row>
    <row r="565" spans="2:9" outlineLevel="3">
      <c r="B565" s="4" t="s">
        <v>1412</v>
      </c>
      <c r="C565" s="5" t="s">
        <v>1413</v>
      </c>
      <c r="D565" s="6"/>
      <c r="E565" s="7"/>
      <c r="F565" s="8">
        <v>214.9</v>
      </c>
      <c r="G565" s="9"/>
      <c r="H565" s="8">
        <f>F565*G565</f>
        <v>0</v>
      </c>
      <c r="I565" s="10" t="s">
        <v>22</v>
      </c>
    </row>
    <row r="566" spans="2:9" outlineLevel="3">
      <c r="B566" s="4" t="s">
        <v>1414</v>
      </c>
      <c r="C566" s="5" t="s">
        <v>1415</v>
      </c>
      <c r="D566" s="6"/>
      <c r="E566" s="7"/>
      <c r="F566" s="8">
        <v>216.1</v>
      </c>
      <c r="G566" s="9"/>
      <c r="H566" s="8">
        <f>F566*G566</f>
        <v>0</v>
      </c>
      <c r="I566" s="10" t="s">
        <v>22</v>
      </c>
    </row>
    <row r="567" spans="2:9" outlineLevel="3">
      <c r="B567" s="4" t="s">
        <v>1416</v>
      </c>
      <c r="C567" s="5" t="s">
        <v>1417</v>
      </c>
      <c r="D567" s="6"/>
      <c r="E567" s="7"/>
      <c r="F567" s="8">
        <v>214.9</v>
      </c>
      <c r="G567" s="9"/>
      <c r="H567" s="8">
        <f>F567*G567</f>
        <v>0</v>
      </c>
      <c r="I567" s="10" t="s">
        <v>22</v>
      </c>
    </row>
    <row r="568" spans="2:9" outlineLevel="3">
      <c r="B568" s="4" t="s">
        <v>1418</v>
      </c>
      <c r="C568" s="5" t="s">
        <v>1419</v>
      </c>
      <c r="D568" s="6"/>
      <c r="E568" s="7"/>
      <c r="F568" s="8">
        <v>214.9</v>
      </c>
      <c r="G568" s="9"/>
      <c r="H568" s="8">
        <f>F568*G568</f>
        <v>0</v>
      </c>
      <c r="I568" s="10" t="s">
        <v>22</v>
      </c>
    </row>
    <row r="569" spans="2:9" outlineLevel="2">
      <c r="B569" s="12" t="s">
        <v>1420</v>
      </c>
      <c r="C569" s="13"/>
      <c r="D569" s="13"/>
      <c r="E569" s="13"/>
      <c r="F569" s="13"/>
      <c r="G569" s="13"/>
      <c r="H569" s="13"/>
      <c r="I569" s="14"/>
    </row>
    <row r="570" spans="2:9" outlineLevel="3">
      <c r="B570" s="4" t="s">
        <v>1421</v>
      </c>
      <c r="C570" s="5" t="s">
        <v>1422</v>
      </c>
      <c r="D570" s="6"/>
      <c r="E570" s="7"/>
      <c r="F570" s="8">
        <v>215.7</v>
      </c>
      <c r="G570" s="9"/>
      <c r="H570" s="8">
        <f>F570*G570</f>
        <v>0</v>
      </c>
      <c r="I570" s="10" t="s">
        <v>1423</v>
      </c>
    </row>
    <row r="571" spans="2:9" outlineLevel="3">
      <c r="B571" s="4" t="s">
        <v>1424</v>
      </c>
      <c r="C571" s="5" t="s">
        <v>1425</v>
      </c>
      <c r="D571" s="6"/>
      <c r="E571" s="7"/>
      <c r="F571" s="8">
        <v>287.8</v>
      </c>
      <c r="G571" s="9"/>
      <c r="H571" s="8">
        <f>F571*G571</f>
        <v>0</v>
      </c>
      <c r="I571" s="10" t="s">
        <v>22</v>
      </c>
    </row>
    <row r="572" spans="2:9" outlineLevel="3">
      <c r="B572" s="4" t="s">
        <v>1426</v>
      </c>
      <c r="C572" s="5" t="s">
        <v>1427</v>
      </c>
      <c r="D572" s="6"/>
      <c r="E572" s="7"/>
      <c r="F572" s="8">
        <v>287.8</v>
      </c>
      <c r="G572" s="9"/>
      <c r="H572" s="8">
        <f>F572*G572</f>
        <v>0</v>
      </c>
      <c r="I572" s="10" t="s">
        <v>22</v>
      </c>
    </row>
    <row r="573" spans="2:9" ht="24.75" outlineLevel="3">
      <c r="B573" s="4" t="s">
        <v>1428</v>
      </c>
      <c r="C573" s="5" t="s">
        <v>1429</v>
      </c>
      <c r="D573" s="6"/>
      <c r="E573" s="7"/>
      <c r="F573" s="8">
        <v>287.8</v>
      </c>
      <c r="G573" s="9"/>
      <c r="H573" s="8">
        <f>F573*G573</f>
        <v>0</v>
      </c>
      <c r="I573" s="10" t="s">
        <v>22</v>
      </c>
    </row>
    <row r="574" spans="2:9" outlineLevel="3">
      <c r="B574" s="4" t="s">
        <v>1430</v>
      </c>
      <c r="C574" s="5" t="s">
        <v>1431</v>
      </c>
      <c r="D574" s="6"/>
      <c r="E574" s="7"/>
      <c r="F574" s="8">
        <v>353.5</v>
      </c>
      <c r="G574" s="9"/>
      <c r="H574" s="8">
        <f>F574*G574</f>
        <v>0</v>
      </c>
      <c r="I574" s="10" t="s">
        <v>22</v>
      </c>
    </row>
    <row r="575" spans="2:9" ht="24.75" outlineLevel="3">
      <c r="B575" s="4" t="s">
        <v>1432</v>
      </c>
      <c r="C575" s="5" t="s">
        <v>1433</v>
      </c>
      <c r="D575" s="6"/>
      <c r="E575" s="7"/>
      <c r="F575" s="8">
        <v>212.2</v>
      </c>
      <c r="G575" s="9"/>
      <c r="H575" s="8">
        <f>F575*G575</f>
        <v>0</v>
      </c>
      <c r="I575" s="10" t="s">
        <v>22</v>
      </c>
    </row>
    <row r="576" spans="2:9" outlineLevel="3">
      <c r="B576" s="4" t="s">
        <v>1434</v>
      </c>
      <c r="C576" s="5" t="s">
        <v>1435</v>
      </c>
      <c r="D576" s="6"/>
      <c r="E576" s="7"/>
      <c r="F576" s="8">
        <v>251.5</v>
      </c>
      <c r="G576" s="9"/>
      <c r="H576" s="8">
        <f>F576*G576</f>
        <v>0</v>
      </c>
      <c r="I576" s="10" t="s">
        <v>22</v>
      </c>
    </row>
    <row r="577" spans="2:9" outlineLevel="3">
      <c r="B577" s="4" t="s">
        <v>1436</v>
      </c>
      <c r="C577" s="5" t="s">
        <v>1437</v>
      </c>
      <c r="D577" s="6"/>
      <c r="E577" s="7"/>
      <c r="F577" s="8">
        <v>302.5</v>
      </c>
      <c r="G577" s="9"/>
      <c r="H577" s="8">
        <f>F577*G577</f>
        <v>0</v>
      </c>
      <c r="I577" s="10" t="s">
        <v>22</v>
      </c>
    </row>
    <row r="578" spans="2:9" outlineLevel="3">
      <c r="B578" s="4" t="s">
        <v>1438</v>
      </c>
      <c r="C578" s="5" t="s">
        <v>1439</v>
      </c>
      <c r="D578" s="6"/>
      <c r="E578" s="7"/>
      <c r="F578" s="8">
        <v>353.5</v>
      </c>
      <c r="G578" s="9"/>
      <c r="H578" s="8">
        <f>F578*G578</f>
        <v>0</v>
      </c>
      <c r="I578" s="10" t="s">
        <v>22</v>
      </c>
    </row>
    <row r="579" spans="2:9" outlineLevel="3">
      <c r="B579" s="4" t="s">
        <v>1440</v>
      </c>
      <c r="C579" s="5" t="s">
        <v>1441</v>
      </c>
      <c r="D579" s="6"/>
      <c r="E579" s="7"/>
      <c r="F579" s="8">
        <v>302.5</v>
      </c>
      <c r="G579" s="9"/>
      <c r="H579" s="8">
        <f>F579*G579</f>
        <v>0</v>
      </c>
      <c r="I579" s="10" t="s">
        <v>22</v>
      </c>
    </row>
    <row r="580" spans="2:9" outlineLevel="3">
      <c r="B580" s="4" t="s">
        <v>1442</v>
      </c>
      <c r="C580" s="5" t="s">
        <v>1443</v>
      </c>
      <c r="D580" s="6"/>
      <c r="E580" s="7"/>
      <c r="F580" s="8">
        <v>287.8</v>
      </c>
      <c r="G580" s="9"/>
      <c r="H580" s="8">
        <f>F580*G580</f>
        <v>0</v>
      </c>
      <c r="I580" s="10" t="s">
        <v>22</v>
      </c>
    </row>
    <row r="581" spans="2:9" outlineLevel="3">
      <c r="B581" s="4" t="s">
        <v>1444</v>
      </c>
      <c r="C581" s="5" t="s">
        <v>1445</v>
      </c>
      <c r="D581" s="6"/>
      <c r="E581" s="7"/>
      <c r="F581" s="8">
        <v>287.8</v>
      </c>
      <c r="G581" s="9"/>
      <c r="H581" s="8">
        <f>F581*G581</f>
        <v>0</v>
      </c>
      <c r="I581" s="10" t="s">
        <v>22</v>
      </c>
    </row>
    <row r="582" spans="2:9" outlineLevel="3">
      <c r="B582" s="4" t="s">
        <v>1446</v>
      </c>
      <c r="C582" s="5" t="s">
        <v>1447</v>
      </c>
      <c r="D582" s="6"/>
      <c r="E582" s="7"/>
      <c r="F582" s="8">
        <v>287.8</v>
      </c>
      <c r="G582" s="9"/>
      <c r="H582" s="8">
        <f>F582*G582</f>
        <v>0</v>
      </c>
      <c r="I582" s="10" t="s">
        <v>22</v>
      </c>
    </row>
    <row r="583" spans="2:9" outlineLevel="3">
      <c r="B583" s="4" t="s">
        <v>1448</v>
      </c>
      <c r="C583" s="5" t="s">
        <v>1449</v>
      </c>
      <c r="D583" s="6"/>
      <c r="E583" s="7"/>
      <c r="F583" s="8">
        <v>287.8</v>
      </c>
      <c r="G583" s="9"/>
      <c r="H583" s="8">
        <f>F583*G583</f>
        <v>0</v>
      </c>
      <c r="I583" s="10" t="s">
        <v>22</v>
      </c>
    </row>
    <row r="584" spans="2:9" outlineLevel="3">
      <c r="B584" s="4" t="s">
        <v>1450</v>
      </c>
      <c r="C584" s="5" t="s">
        <v>1451</v>
      </c>
      <c r="D584" s="6"/>
      <c r="E584" s="7"/>
      <c r="F584" s="8">
        <v>287.8</v>
      </c>
      <c r="G584" s="9"/>
      <c r="H584" s="8">
        <f>F584*G584</f>
        <v>0</v>
      </c>
      <c r="I584" s="10" t="s">
        <v>22</v>
      </c>
    </row>
    <row r="585" spans="2:9" ht="24.75" outlineLevel="3">
      <c r="B585" s="4" t="s">
        <v>1452</v>
      </c>
      <c r="C585" s="5" t="s">
        <v>1453</v>
      </c>
      <c r="D585" s="6"/>
      <c r="E585" s="7"/>
      <c r="F585" s="8">
        <v>287.8</v>
      </c>
      <c r="G585" s="9"/>
      <c r="H585" s="8">
        <f>F585*G585</f>
        <v>0</v>
      </c>
      <c r="I585" s="10" t="s">
        <v>22</v>
      </c>
    </row>
    <row r="586" spans="2:9" outlineLevel="3">
      <c r="B586" s="4" t="s">
        <v>1454</v>
      </c>
      <c r="C586" s="5" t="s">
        <v>1455</v>
      </c>
      <c r="D586" s="6"/>
      <c r="E586" s="7"/>
      <c r="F586" s="8">
        <v>302.5</v>
      </c>
      <c r="G586" s="9"/>
      <c r="H586" s="8">
        <f>F586*G586</f>
        <v>0</v>
      </c>
      <c r="I586" s="10" t="s">
        <v>22</v>
      </c>
    </row>
    <row r="587" spans="2:9" outlineLevel="2">
      <c r="B587" s="12" t="s">
        <v>1456</v>
      </c>
      <c r="C587" s="13"/>
      <c r="D587" s="13"/>
      <c r="E587" s="13"/>
      <c r="F587" s="13"/>
      <c r="G587" s="13"/>
      <c r="H587" s="13"/>
      <c r="I587" s="14"/>
    </row>
    <row r="588" spans="2:9" outlineLevel="3">
      <c r="B588" s="4" t="s">
        <v>1457</v>
      </c>
      <c r="C588" s="5" t="s">
        <v>1458</v>
      </c>
      <c r="D588" s="6"/>
      <c r="E588" s="7"/>
      <c r="F588" s="8">
        <v>353.5</v>
      </c>
      <c r="G588" s="9"/>
      <c r="H588" s="8">
        <f>F588*G588</f>
        <v>0</v>
      </c>
      <c r="I588" s="10" t="s">
        <v>22</v>
      </c>
    </row>
    <row r="589" spans="2:9" outlineLevel="3">
      <c r="B589" s="4" t="s">
        <v>1459</v>
      </c>
      <c r="C589" s="5" t="s">
        <v>1460</v>
      </c>
      <c r="D589" s="6"/>
      <c r="E589" s="7"/>
      <c r="F589" s="8">
        <v>300.10000000000002</v>
      </c>
      <c r="G589" s="9"/>
      <c r="H589" s="8">
        <f>F589*G589</f>
        <v>0</v>
      </c>
      <c r="I589" s="10" t="s">
        <v>22</v>
      </c>
    </row>
    <row r="590" spans="2:9" outlineLevel="3">
      <c r="B590" s="4" t="s">
        <v>1461</v>
      </c>
      <c r="C590" s="5" t="s">
        <v>1462</v>
      </c>
      <c r="D590" s="6"/>
      <c r="E590" s="7"/>
      <c r="F590" s="8">
        <v>233.8</v>
      </c>
      <c r="G590" s="9"/>
      <c r="H590" s="8">
        <f>F590*G590</f>
        <v>0</v>
      </c>
      <c r="I590" s="10" t="s">
        <v>22</v>
      </c>
    </row>
    <row r="591" spans="2:9" outlineLevel="3">
      <c r="B591" s="4" t="s">
        <v>1463</v>
      </c>
      <c r="C591" s="5" t="s">
        <v>1464</v>
      </c>
      <c r="D591" s="6"/>
      <c r="E591" s="7"/>
      <c r="F591" s="8">
        <v>233.8</v>
      </c>
      <c r="G591" s="9"/>
      <c r="H591" s="8">
        <f>F591*G591</f>
        <v>0</v>
      </c>
      <c r="I591" s="10" t="s">
        <v>22</v>
      </c>
    </row>
    <row r="592" spans="2:9" outlineLevel="3">
      <c r="B592" s="4" t="s">
        <v>1465</v>
      </c>
      <c r="C592" s="5" t="s">
        <v>1466</v>
      </c>
      <c r="D592" s="6"/>
      <c r="E592" s="7"/>
      <c r="F592" s="8">
        <v>220.9</v>
      </c>
      <c r="G592" s="9"/>
      <c r="H592" s="8">
        <f>F592*G592</f>
        <v>0</v>
      </c>
      <c r="I592" s="10" t="s">
        <v>22</v>
      </c>
    </row>
    <row r="593" spans="2:9" outlineLevel="3">
      <c r="B593" s="4" t="s">
        <v>1467</v>
      </c>
      <c r="C593" s="5" t="s">
        <v>1468</v>
      </c>
      <c r="D593" s="6"/>
      <c r="E593" s="7"/>
      <c r="F593" s="8">
        <v>233.8</v>
      </c>
      <c r="G593" s="9"/>
      <c r="H593" s="8">
        <f>F593*G593</f>
        <v>0</v>
      </c>
      <c r="I593" s="10" t="s">
        <v>1469</v>
      </c>
    </row>
    <row r="594" spans="2:9" outlineLevel="3">
      <c r="B594" s="4" t="s">
        <v>1470</v>
      </c>
      <c r="C594" s="5" t="s">
        <v>1471</v>
      </c>
      <c r="D594" s="6"/>
      <c r="E594" s="7"/>
      <c r="F594" s="8">
        <v>321.10000000000002</v>
      </c>
      <c r="G594" s="9"/>
      <c r="H594" s="8">
        <f>F594*G594</f>
        <v>0</v>
      </c>
      <c r="I594" s="10" t="s">
        <v>22</v>
      </c>
    </row>
    <row r="595" spans="2:9" outlineLevel="3">
      <c r="B595" s="4" t="s">
        <v>1472</v>
      </c>
      <c r="C595" s="5" t="s">
        <v>1473</v>
      </c>
      <c r="D595" s="6"/>
      <c r="E595" s="7"/>
      <c r="F595" s="8">
        <v>189.8</v>
      </c>
      <c r="G595" s="9"/>
      <c r="H595" s="8">
        <f>F595*G595</f>
        <v>0</v>
      </c>
      <c r="I595" s="10" t="s">
        <v>22</v>
      </c>
    </row>
    <row r="596" spans="2:9" outlineLevel="2">
      <c r="B596" s="12" t="s">
        <v>1474</v>
      </c>
      <c r="C596" s="13"/>
      <c r="D596" s="13"/>
      <c r="E596" s="13"/>
      <c r="F596" s="13"/>
      <c r="G596" s="13"/>
      <c r="H596" s="13"/>
      <c r="I596" s="14"/>
    </row>
    <row r="597" spans="2:9" outlineLevel="3">
      <c r="B597" s="4" t="s">
        <v>1475</v>
      </c>
      <c r="C597" s="5" t="s">
        <v>1476</v>
      </c>
      <c r="D597" s="6"/>
      <c r="E597" s="7"/>
      <c r="F597" s="8">
        <v>172.8</v>
      </c>
      <c r="G597" s="9"/>
      <c r="H597" s="8">
        <f>F597*G597</f>
        <v>0</v>
      </c>
      <c r="I597" s="10" t="s">
        <v>22</v>
      </c>
    </row>
    <row r="598" spans="2:9" outlineLevel="3">
      <c r="B598" s="4" t="s">
        <v>1477</v>
      </c>
      <c r="C598" s="5" t="s">
        <v>1478</v>
      </c>
      <c r="D598" s="6"/>
      <c r="E598" s="7"/>
      <c r="F598" s="8">
        <v>172.8</v>
      </c>
      <c r="G598" s="9"/>
      <c r="H598" s="8">
        <f>F598*G598</f>
        <v>0</v>
      </c>
      <c r="I598" s="10" t="s">
        <v>22</v>
      </c>
    </row>
    <row r="599" spans="2:9" outlineLevel="3">
      <c r="B599" s="4" t="s">
        <v>1479</v>
      </c>
      <c r="C599" s="5" t="s">
        <v>1480</v>
      </c>
      <c r="D599" s="6"/>
      <c r="E599" s="7"/>
      <c r="F599" s="8">
        <v>172.8</v>
      </c>
      <c r="G599" s="9"/>
      <c r="H599" s="8">
        <f>F599*G599</f>
        <v>0</v>
      </c>
      <c r="I599" s="10" t="s">
        <v>22</v>
      </c>
    </row>
    <row r="600" spans="2:9" outlineLevel="3">
      <c r="B600" s="4" t="s">
        <v>1481</v>
      </c>
      <c r="C600" s="5" t="s">
        <v>1482</v>
      </c>
      <c r="D600" s="6"/>
      <c r="E600" s="7"/>
      <c r="F600" s="8">
        <v>172.8</v>
      </c>
      <c r="G600" s="9"/>
      <c r="H600" s="8">
        <f>F600*G600</f>
        <v>0</v>
      </c>
      <c r="I600" s="10" t="s">
        <v>22</v>
      </c>
    </row>
    <row r="601" spans="2:9" outlineLevel="3">
      <c r="B601" s="4" t="s">
        <v>1483</v>
      </c>
      <c r="C601" s="5" t="s">
        <v>1484</v>
      </c>
      <c r="D601" s="6"/>
      <c r="E601" s="7"/>
      <c r="F601" s="8">
        <v>172.8</v>
      </c>
      <c r="G601" s="9"/>
      <c r="H601" s="8">
        <f>F601*G601</f>
        <v>0</v>
      </c>
      <c r="I601" s="10" t="s">
        <v>22</v>
      </c>
    </row>
    <row r="602" spans="2:9" outlineLevel="2">
      <c r="B602" s="12" t="s">
        <v>1485</v>
      </c>
      <c r="C602" s="13"/>
      <c r="D602" s="13"/>
      <c r="E602" s="13"/>
      <c r="F602" s="13"/>
      <c r="G602" s="13"/>
      <c r="H602" s="13"/>
      <c r="I602" s="14"/>
    </row>
    <row r="603" spans="2:9" outlineLevel="3">
      <c r="B603" s="4" t="s">
        <v>1486</v>
      </c>
      <c r="C603" s="5" t="s">
        <v>1487</v>
      </c>
      <c r="D603" s="6"/>
      <c r="E603" s="7"/>
      <c r="F603" s="8">
        <v>195</v>
      </c>
      <c r="G603" s="9"/>
      <c r="H603" s="8">
        <f>F603*G603</f>
        <v>0</v>
      </c>
      <c r="I603" s="10" t="s">
        <v>22</v>
      </c>
    </row>
    <row r="604" spans="2:9" outlineLevel="3">
      <c r="B604" s="4" t="s">
        <v>1488</v>
      </c>
      <c r="C604" s="5" t="s">
        <v>1489</v>
      </c>
      <c r="D604" s="6"/>
      <c r="E604" s="7"/>
      <c r="F604" s="8">
        <v>195</v>
      </c>
      <c r="G604" s="9"/>
      <c r="H604" s="8">
        <f>F604*G604</f>
        <v>0</v>
      </c>
      <c r="I604" s="10" t="s">
        <v>22</v>
      </c>
    </row>
    <row r="605" spans="2:9" outlineLevel="3">
      <c r="B605" s="4" t="s">
        <v>1490</v>
      </c>
      <c r="C605" s="5" t="s">
        <v>1491</v>
      </c>
      <c r="D605" s="6"/>
      <c r="E605" s="7"/>
      <c r="F605" s="8">
        <v>237.1</v>
      </c>
      <c r="G605" s="9"/>
      <c r="H605" s="8">
        <f>F605*G605</f>
        <v>0</v>
      </c>
      <c r="I605" s="10" t="s">
        <v>22</v>
      </c>
    </row>
    <row r="606" spans="2:9" outlineLevel="3">
      <c r="B606" s="4" t="s">
        <v>1492</v>
      </c>
      <c r="C606" s="5" t="s">
        <v>1493</v>
      </c>
      <c r="D606" s="6"/>
      <c r="E606" s="7"/>
      <c r="F606" s="8">
        <v>195</v>
      </c>
      <c r="G606" s="9"/>
      <c r="H606" s="8">
        <f>F606*G606</f>
        <v>0</v>
      </c>
      <c r="I606" s="10" t="s">
        <v>22</v>
      </c>
    </row>
    <row r="607" spans="2:9" outlineLevel="3">
      <c r="B607" s="4" t="s">
        <v>1494</v>
      </c>
      <c r="C607" s="5" t="s">
        <v>1495</v>
      </c>
      <c r="D607" s="6"/>
      <c r="E607" s="7"/>
      <c r="F607" s="8">
        <v>195</v>
      </c>
      <c r="G607" s="9"/>
      <c r="H607" s="8">
        <f>F607*G607</f>
        <v>0</v>
      </c>
      <c r="I607" s="10" t="s">
        <v>22</v>
      </c>
    </row>
    <row r="608" spans="2:9" outlineLevel="3">
      <c r="B608" s="4" t="s">
        <v>1496</v>
      </c>
      <c r="C608" s="5" t="s">
        <v>1497</v>
      </c>
      <c r="D608" s="6"/>
      <c r="E608" s="7"/>
      <c r="F608" s="8">
        <v>195</v>
      </c>
      <c r="G608" s="9"/>
      <c r="H608" s="8">
        <f>F608*G608</f>
        <v>0</v>
      </c>
      <c r="I608" s="10" t="s">
        <v>22</v>
      </c>
    </row>
    <row r="609" spans="2:9" outlineLevel="3">
      <c r="B609" s="4" t="s">
        <v>1498</v>
      </c>
      <c r="C609" s="5" t="s">
        <v>1499</v>
      </c>
      <c r="D609" s="6"/>
      <c r="E609" s="7"/>
      <c r="F609" s="8">
        <v>195</v>
      </c>
      <c r="G609" s="9"/>
      <c r="H609" s="8">
        <f>F609*G609</f>
        <v>0</v>
      </c>
      <c r="I609" s="10" t="s">
        <v>22</v>
      </c>
    </row>
    <row r="610" spans="2:9" outlineLevel="2">
      <c r="B610" s="12" t="s">
        <v>1500</v>
      </c>
      <c r="C610" s="13"/>
      <c r="D610" s="13"/>
      <c r="E610" s="13"/>
      <c r="F610" s="13"/>
      <c r="G610" s="13"/>
      <c r="H610" s="13"/>
      <c r="I610" s="14"/>
    </row>
    <row r="611" spans="2:9" outlineLevel="3">
      <c r="B611" s="4" t="s">
        <v>1501</v>
      </c>
      <c r="C611" s="5" t="s">
        <v>1502</v>
      </c>
      <c r="D611" s="6"/>
      <c r="E611" s="7"/>
      <c r="F611" s="8">
        <v>189.8</v>
      </c>
      <c r="G611" s="9"/>
      <c r="H611" s="8">
        <f>F611*G611</f>
        <v>0</v>
      </c>
      <c r="I611" s="10" t="s">
        <v>22</v>
      </c>
    </row>
    <row r="612" spans="2:9" outlineLevel="3">
      <c r="B612" s="4" t="s">
        <v>1503</v>
      </c>
      <c r="C612" s="5" t="s">
        <v>1504</v>
      </c>
      <c r="D612" s="6"/>
      <c r="E612" s="7"/>
      <c r="F612" s="8">
        <v>179</v>
      </c>
      <c r="G612" s="9"/>
      <c r="H612" s="8">
        <f>F612*G612</f>
        <v>0</v>
      </c>
      <c r="I612" s="10" t="s">
        <v>22</v>
      </c>
    </row>
    <row r="613" spans="2:9" outlineLevel="3">
      <c r="B613" s="4" t="s">
        <v>1505</v>
      </c>
      <c r="C613" s="5" t="s">
        <v>1506</v>
      </c>
      <c r="D613" s="6"/>
      <c r="E613" s="7"/>
      <c r="F613" s="8">
        <v>179</v>
      </c>
      <c r="G613" s="9"/>
      <c r="H613" s="8">
        <f>F613*G613</f>
        <v>0</v>
      </c>
      <c r="I613" s="10" t="s">
        <v>22</v>
      </c>
    </row>
    <row r="614" spans="2:9" outlineLevel="2">
      <c r="B614" s="12" t="s">
        <v>1507</v>
      </c>
      <c r="C614" s="13"/>
      <c r="D614" s="13"/>
      <c r="E614" s="13"/>
      <c r="F614" s="13"/>
      <c r="G614" s="13"/>
      <c r="H614" s="13"/>
      <c r="I614" s="14"/>
    </row>
    <row r="615" spans="2:9" outlineLevel="3">
      <c r="B615" s="4" t="s">
        <v>1508</v>
      </c>
      <c r="C615" s="5" t="s">
        <v>1509</v>
      </c>
      <c r="D615" s="6"/>
      <c r="E615" s="7"/>
      <c r="F615" s="8">
        <v>353.5</v>
      </c>
      <c r="G615" s="9"/>
      <c r="H615" s="8">
        <f>F615*G615</f>
        <v>0</v>
      </c>
      <c r="I615" s="10" t="s">
        <v>22</v>
      </c>
    </row>
    <row r="616" spans="2:9" outlineLevel="3">
      <c r="B616" s="4" t="s">
        <v>1510</v>
      </c>
      <c r="C616" s="5" t="s">
        <v>1511</v>
      </c>
      <c r="D616" s="6"/>
      <c r="E616" s="7"/>
      <c r="F616" s="8">
        <v>200.5</v>
      </c>
      <c r="G616" s="9"/>
      <c r="H616" s="8">
        <f>F616*G616</f>
        <v>0</v>
      </c>
      <c r="I616" s="10" t="s">
        <v>22</v>
      </c>
    </row>
    <row r="617" spans="2:9" outlineLevel="3">
      <c r="B617" s="4" t="s">
        <v>1512</v>
      </c>
      <c r="C617" s="5" t="s">
        <v>1513</v>
      </c>
      <c r="D617" s="6"/>
      <c r="E617" s="7"/>
      <c r="F617" s="8">
        <v>210.7</v>
      </c>
      <c r="G617" s="9"/>
      <c r="H617" s="8">
        <f>F617*G617</f>
        <v>0</v>
      </c>
      <c r="I617" s="10" t="s">
        <v>22</v>
      </c>
    </row>
    <row r="618" spans="2:9" outlineLevel="2">
      <c r="B618" s="12" t="s">
        <v>1514</v>
      </c>
      <c r="C618" s="13"/>
      <c r="D618" s="13"/>
      <c r="E618" s="13"/>
      <c r="F618" s="13"/>
      <c r="G618" s="13"/>
      <c r="H618" s="13"/>
      <c r="I618" s="14"/>
    </row>
    <row r="619" spans="2:9" outlineLevel="3">
      <c r="B619" s="4" t="s">
        <v>1515</v>
      </c>
      <c r="C619" s="5" t="s">
        <v>1516</v>
      </c>
      <c r="D619" s="6"/>
      <c r="E619" s="7"/>
      <c r="F619" s="8">
        <v>380.9</v>
      </c>
      <c r="G619" s="9"/>
      <c r="H619" s="8">
        <f>F619*G619</f>
        <v>0</v>
      </c>
      <c r="I619" s="10" t="s">
        <v>22</v>
      </c>
    </row>
    <row r="620" spans="2:9" outlineLevel="3">
      <c r="B620" s="4" t="s">
        <v>1517</v>
      </c>
      <c r="C620" s="5" t="s">
        <v>1518</v>
      </c>
      <c r="D620" s="6"/>
      <c r="E620" s="7"/>
      <c r="F620" s="8">
        <v>380.9</v>
      </c>
      <c r="G620" s="9"/>
      <c r="H620" s="8">
        <f>F620*G620</f>
        <v>0</v>
      </c>
      <c r="I620" s="10" t="s">
        <v>22</v>
      </c>
    </row>
    <row r="621" spans="2:9" outlineLevel="2">
      <c r="B621" s="12" t="s">
        <v>1519</v>
      </c>
      <c r="C621" s="13"/>
      <c r="D621" s="13"/>
      <c r="E621" s="13"/>
      <c r="F621" s="13"/>
      <c r="G621" s="13"/>
      <c r="H621" s="13"/>
      <c r="I621" s="14"/>
    </row>
    <row r="622" spans="2:9" outlineLevel="3">
      <c r="B622" s="4" t="s">
        <v>1520</v>
      </c>
      <c r="C622" s="5" t="s">
        <v>1521</v>
      </c>
      <c r="D622" s="6"/>
      <c r="E622" s="7"/>
      <c r="F622" s="8">
        <v>321.10000000000002</v>
      </c>
      <c r="G622" s="9"/>
      <c r="H622" s="8">
        <f>F622*G622</f>
        <v>0</v>
      </c>
      <c r="I622" s="10" t="s">
        <v>22</v>
      </c>
    </row>
    <row r="623" spans="2:9" outlineLevel="2">
      <c r="B623" s="12" t="s">
        <v>1522</v>
      </c>
      <c r="C623" s="13"/>
      <c r="D623" s="13"/>
      <c r="E623" s="13"/>
      <c r="F623" s="13"/>
      <c r="G623" s="13"/>
      <c r="H623" s="13"/>
      <c r="I623" s="14"/>
    </row>
    <row r="624" spans="2:9" outlineLevel="3">
      <c r="B624" s="4" t="s">
        <v>1523</v>
      </c>
      <c r="C624" s="5" t="s">
        <v>1524</v>
      </c>
      <c r="D624" s="6"/>
      <c r="E624" s="7"/>
      <c r="F624" s="8">
        <v>174.1</v>
      </c>
      <c r="G624" s="9"/>
      <c r="H624" s="8">
        <f>F624*G624</f>
        <v>0</v>
      </c>
      <c r="I624" s="10" t="s">
        <v>22</v>
      </c>
    </row>
    <row r="625" spans="2:9" outlineLevel="3">
      <c r="B625" s="4" t="s">
        <v>1525</v>
      </c>
      <c r="C625" s="5" t="s">
        <v>1526</v>
      </c>
      <c r="D625" s="6"/>
      <c r="E625" s="7"/>
      <c r="F625" s="8">
        <v>153.1</v>
      </c>
      <c r="G625" s="9"/>
      <c r="H625" s="8">
        <f>F625*G625</f>
        <v>0</v>
      </c>
      <c r="I625" s="10" t="s">
        <v>22</v>
      </c>
    </row>
    <row r="626" spans="2:9" outlineLevel="3">
      <c r="B626" s="4" t="s">
        <v>1527</v>
      </c>
      <c r="C626" s="5" t="s">
        <v>1528</v>
      </c>
      <c r="D626" s="6"/>
      <c r="E626" s="7"/>
      <c r="F626" s="8">
        <v>174.1</v>
      </c>
      <c r="G626" s="9"/>
      <c r="H626" s="8">
        <f>F626*G626</f>
        <v>0</v>
      </c>
      <c r="I626" s="10" t="s">
        <v>22</v>
      </c>
    </row>
    <row r="627" spans="2:9" outlineLevel="2">
      <c r="B627" s="12" t="s">
        <v>1529</v>
      </c>
      <c r="C627" s="13"/>
      <c r="D627" s="13"/>
      <c r="E627" s="13"/>
      <c r="F627" s="13"/>
      <c r="G627" s="13"/>
      <c r="H627" s="13"/>
      <c r="I627" s="14"/>
    </row>
    <row r="628" spans="2:9" outlineLevel="3">
      <c r="B628" s="4" t="s">
        <v>1530</v>
      </c>
      <c r="C628" s="5" t="s">
        <v>1531</v>
      </c>
      <c r="D628" s="6"/>
      <c r="E628" s="7"/>
      <c r="F628" s="8">
        <v>211.4</v>
      </c>
      <c r="G628" s="9"/>
      <c r="H628" s="8">
        <f>F628*G628</f>
        <v>0</v>
      </c>
      <c r="I628" s="10" t="s">
        <v>22</v>
      </c>
    </row>
    <row r="629" spans="2:9" outlineLevel="3">
      <c r="B629" s="4" t="s">
        <v>1532</v>
      </c>
      <c r="C629" s="5" t="s">
        <v>1533</v>
      </c>
      <c r="D629" s="6"/>
      <c r="E629" s="7"/>
      <c r="F629" s="8">
        <v>211.4</v>
      </c>
      <c r="G629" s="9"/>
      <c r="H629" s="8">
        <f>F629*G629</f>
        <v>0</v>
      </c>
      <c r="I629" s="10" t="s">
        <v>22</v>
      </c>
    </row>
    <row r="630" spans="2:9" outlineLevel="3">
      <c r="B630" s="4" t="s">
        <v>1534</v>
      </c>
      <c r="C630" s="5" t="s">
        <v>1535</v>
      </c>
      <c r="D630" s="6"/>
      <c r="E630" s="7"/>
      <c r="F630" s="8">
        <v>211.4</v>
      </c>
      <c r="G630" s="9"/>
      <c r="H630" s="8">
        <f>F630*G630</f>
        <v>0</v>
      </c>
      <c r="I630" s="10" t="s">
        <v>22</v>
      </c>
    </row>
    <row r="631" spans="2:9" outlineLevel="2">
      <c r="B631" s="12" t="s">
        <v>1536</v>
      </c>
      <c r="C631" s="13"/>
      <c r="D631" s="13"/>
      <c r="E631" s="13"/>
      <c r="F631" s="13"/>
      <c r="G631" s="13"/>
      <c r="H631" s="13"/>
      <c r="I631" s="14"/>
    </row>
    <row r="632" spans="2:9" outlineLevel="3">
      <c r="B632" s="4" t="s">
        <v>1537</v>
      </c>
      <c r="C632" s="5" t="s">
        <v>1538</v>
      </c>
      <c r="D632" s="6"/>
      <c r="E632" s="7"/>
      <c r="F632" s="8">
        <v>166</v>
      </c>
      <c r="G632" s="9"/>
      <c r="H632" s="8">
        <f>F632*G632</f>
        <v>0</v>
      </c>
      <c r="I632" s="10" t="s">
        <v>22</v>
      </c>
    </row>
    <row r="633" spans="2:9" outlineLevel="3">
      <c r="B633" s="4" t="s">
        <v>1539</v>
      </c>
      <c r="C633" s="5" t="s">
        <v>1540</v>
      </c>
      <c r="D633" s="6"/>
      <c r="E633" s="7"/>
      <c r="F633" s="8">
        <v>189.8</v>
      </c>
      <c r="G633" s="9"/>
      <c r="H633" s="8">
        <f>F633*G633</f>
        <v>0</v>
      </c>
      <c r="I633" s="10" t="s">
        <v>1541</v>
      </c>
    </row>
    <row r="634" spans="2:9" outlineLevel="3">
      <c r="B634" s="4" t="s">
        <v>1542</v>
      </c>
      <c r="C634" s="5" t="s">
        <v>1543</v>
      </c>
      <c r="D634" s="6"/>
      <c r="E634" s="7"/>
      <c r="F634" s="8">
        <v>166</v>
      </c>
      <c r="G634" s="9"/>
      <c r="H634" s="8">
        <f>F634*G634</f>
        <v>0</v>
      </c>
      <c r="I634" s="10" t="s">
        <v>22</v>
      </c>
    </row>
    <row r="635" spans="2:9" outlineLevel="2">
      <c r="B635" s="12" t="s">
        <v>1544</v>
      </c>
      <c r="C635" s="13"/>
      <c r="D635" s="13"/>
      <c r="E635" s="13"/>
      <c r="F635" s="13"/>
      <c r="G635" s="13"/>
      <c r="H635" s="13"/>
      <c r="I635" s="14"/>
    </row>
    <row r="636" spans="2:9" outlineLevel="3">
      <c r="B636" s="4" t="s">
        <v>1545</v>
      </c>
      <c r="C636" s="5" t="s">
        <v>1546</v>
      </c>
      <c r="D636" s="6"/>
      <c r="E636" s="7"/>
      <c r="F636" s="8">
        <v>184.6</v>
      </c>
      <c r="G636" s="9"/>
      <c r="H636" s="8">
        <f>F636*G636</f>
        <v>0</v>
      </c>
      <c r="I636" s="10" t="s">
        <v>22</v>
      </c>
    </row>
    <row r="637" spans="2:9" outlineLevel="2">
      <c r="B637" s="12" t="s">
        <v>1547</v>
      </c>
      <c r="C637" s="13"/>
      <c r="D637" s="13"/>
      <c r="E637" s="13"/>
      <c r="F637" s="13"/>
      <c r="G637" s="13"/>
      <c r="H637" s="13"/>
      <c r="I637" s="14"/>
    </row>
    <row r="638" spans="2:9" ht="24.75" outlineLevel="3">
      <c r="B638" s="4" t="s">
        <v>1548</v>
      </c>
      <c r="C638" s="5" t="s">
        <v>1549</v>
      </c>
      <c r="D638" s="6"/>
      <c r="E638" s="7"/>
      <c r="F638" s="8">
        <v>220.9</v>
      </c>
      <c r="G638" s="9"/>
      <c r="H638" s="8">
        <f>F638*G638</f>
        <v>0</v>
      </c>
      <c r="I638" s="10" t="s">
        <v>22</v>
      </c>
    </row>
    <row r="639" spans="2:9" ht="24.75" outlineLevel="3">
      <c r="B639" s="4" t="s">
        <v>1550</v>
      </c>
      <c r="C639" s="5" t="s">
        <v>1551</v>
      </c>
      <c r="D639" s="6"/>
      <c r="E639" s="7"/>
      <c r="F639" s="8">
        <v>353.5</v>
      </c>
      <c r="G639" s="9"/>
      <c r="H639" s="8">
        <f>F639*G639</f>
        <v>0</v>
      </c>
      <c r="I639" s="10" t="s">
        <v>22</v>
      </c>
    </row>
    <row r="640" spans="2:9" outlineLevel="2">
      <c r="B640" s="12" t="s">
        <v>1552</v>
      </c>
      <c r="C640" s="13"/>
      <c r="D640" s="13"/>
      <c r="E640" s="13"/>
      <c r="F640" s="13"/>
      <c r="G640" s="13"/>
      <c r="H640" s="13"/>
      <c r="I640" s="14"/>
    </row>
    <row r="641" spans="2:9" outlineLevel="3">
      <c r="B641" s="4" t="s">
        <v>1553</v>
      </c>
      <c r="C641" s="5" t="s">
        <v>1554</v>
      </c>
      <c r="D641" s="6"/>
      <c r="E641" s="7"/>
      <c r="F641" s="8">
        <v>300.10000000000002</v>
      </c>
      <c r="G641" s="9"/>
      <c r="H641" s="8">
        <f>F641*G641</f>
        <v>0</v>
      </c>
      <c r="I641" s="10" t="s">
        <v>22</v>
      </c>
    </row>
    <row r="642" spans="2:9" outlineLevel="3">
      <c r="B642" s="4" t="s">
        <v>1555</v>
      </c>
      <c r="C642" s="5" t="s">
        <v>1556</v>
      </c>
      <c r="D642" s="6"/>
      <c r="E642" s="7"/>
      <c r="F642" s="8">
        <v>418.6</v>
      </c>
      <c r="G642" s="9"/>
      <c r="H642" s="8">
        <f>F642*G642</f>
        <v>0</v>
      </c>
      <c r="I642" s="10" t="s">
        <v>22</v>
      </c>
    </row>
    <row r="643" spans="2:9" outlineLevel="3">
      <c r="B643" s="4" t="s">
        <v>1557</v>
      </c>
      <c r="C643" s="5" t="s">
        <v>1558</v>
      </c>
      <c r="D643" s="6"/>
      <c r="E643" s="7"/>
      <c r="F643" s="8">
        <v>289.60000000000002</v>
      </c>
      <c r="G643" s="9"/>
      <c r="H643" s="8">
        <f>F643*G643</f>
        <v>0</v>
      </c>
      <c r="I643" s="10" t="s">
        <v>22</v>
      </c>
    </row>
    <row r="644" spans="2:9" outlineLevel="3">
      <c r="B644" s="4" t="s">
        <v>1559</v>
      </c>
      <c r="C644" s="5" t="s">
        <v>1560</v>
      </c>
      <c r="D644" s="6"/>
      <c r="E644" s="7"/>
      <c r="F644" s="8">
        <v>153.1</v>
      </c>
      <c r="G644" s="9"/>
      <c r="H644" s="8">
        <f>F644*G644</f>
        <v>0</v>
      </c>
      <c r="I644" s="10" t="s">
        <v>22</v>
      </c>
    </row>
    <row r="645" spans="2:9" outlineLevel="3">
      <c r="B645" s="4" t="s">
        <v>1561</v>
      </c>
      <c r="C645" s="5" t="s">
        <v>1562</v>
      </c>
      <c r="D645" s="6"/>
      <c r="E645" s="7"/>
      <c r="F645" s="8">
        <v>153.1</v>
      </c>
      <c r="G645" s="9"/>
      <c r="H645" s="8">
        <f>F645*G645</f>
        <v>0</v>
      </c>
      <c r="I645" s="10" t="s">
        <v>22</v>
      </c>
    </row>
    <row r="646" spans="2:9" outlineLevel="3">
      <c r="B646" s="4" t="s">
        <v>1563</v>
      </c>
      <c r="C646" s="5" t="s">
        <v>1564</v>
      </c>
      <c r="D646" s="6"/>
      <c r="E646" s="7"/>
      <c r="F646" s="8">
        <v>153.1</v>
      </c>
      <c r="G646" s="9"/>
      <c r="H646" s="8">
        <f>F646*G646</f>
        <v>0</v>
      </c>
      <c r="I646" s="10" t="s">
        <v>22</v>
      </c>
    </row>
    <row r="647" spans="2:9" outlineLevel="2">
      <c r="B647" s="12" t="s">
        <v>1565</v>
      </c>
      <c r="C647" s="13"/>
      <c r="D647" s="13"/>
      <c r="E647" s="13"/>
      <c r="F647" s="13"/>
      <c r="G647" s="13"/>
      <c r="H647" s="13"/>
      <c r="I647" s="14"/>
    </row>
    <row r="648" spans="2:9" ht="24.75" outlineLevel="3">
      <c r="B648" s="4" t="s">
        <v>1566</v>
      </c>
      <c r="C648" s="5" t="s">
        <v>1567</v>
      </c>
      <c r="D648" s="6"/>
      <c r="E648" s="7"/>
      <c r="F648" s="8">
        <v>205.6</v>
      </c>
      <c r="G648" s="9"/>
      <c r="H648" s="8">
        <f>F648*G648</f>
        <v>0</v>
      </c>
      <c r="I648" s="10" t="s">
        <v>22</v>
      </c>
    </row>
    <row r="649" spans="2:9" outlineLevel="3">
      <c r="B649" s="4" t="s">
        <v>1568</v>
      </c>
      <c r="C649" s="5" t="s">
        <v>1569</v>
      </c>
      <c r="D649" s="6"/>
      <c r="E649" s="7"/>
      <c r="F649" s="8">
        <v>404.5</v>
      </c>
      <c r="G649" s="9"/>
      <c r="H649" s="8">
        <f>F649*G649</f>
        <v>0</v>
      </c>
      <c r="I649" s="10" t="s">
        <v>22</v>
      </c>
    </row>
    <row r="650" spans="2:9" outlineLevel="3">
      <c r="B650" s="4" t="s">
        <v>1570</v>
      </c>
      <c r="C650" s="5" t="s">
        <v>1571</v>
      </c>
      <c r="D650" s="6"/>
      <c r="E650" s="7"/>
      <c r="F650" s="8">
        <v>404.5</v>
      </c>
      <c r="G650" s="9"/>
      <c r="H650" s="8">
        <f>F650*G650</f>
        <v>0</v>
      </c>
      <c r="I650" s="10" t="s">
        <v>22</v>
      </c>
    </row>
    <row r="651" spans="2:9" outlineLevel="3">
      <c r="B651" s="4" t="s">
        <v>1572</v>
      </c>
      <c r="C651" s="5" t="s">
        <v>1573</v>
      </c>
      <c r="D651" s="6"/>
      <c r="E651" s="7"/>
      <c r="F651" s="8">
        <v>404.5</v>
      </c>
      <c r="G651" s="9"/>
      <c r="H651" s="8">
        <f>F651*G651</f>
        <v>0</v>
      </c>
      <c r="I651" s="10" t="s">
        <v>22</v>
      </c>
    </row>
    <row r="652" spans="2:9" outlineLevel="3">
      <c r="B652" s="4" t="s">
        <v>1574</v>
      </c>
      <c r="C652" s="5" t="s">
        <v>1575</v>
      </c>
      <c r="D652" s="6"/>
      <c r="E652" s="7"/>
      <c r="F652" s="8">
        <v>404.5</v>
      </c>
      <c r="G652" s="9"/>
      <c r="H652" s="8">
        <f>F652*G652</f>
        <v>0</v>
      </c>
      <c r="I652" s="10" t="s">
        <v>22</v>
      </c>
    </row>
    <row r="653" spans="2:9" outlineLevel="2">
      <c r="B653" s="12" t="s">
        <v>1576</v>
      </c>
      <c r="C653" s="13"/>
      <c r="D653" s="13"/>
      <c r="E653" s="13"/>
      <c r="F653" s="13"/>
      <c r="G653" s="13"/>
      <c r="H653" s="13"/>
      <c r="I653" s="14"/>
    </row>
    <row r="654" spans="2:9" outlineLevel="3">
      <c r="B654" s="4" t="s">
        <v>1577</v>
      </c>
      <c r="C654" s="5" t="s">
        <v>1578</v>
      </c>
      <c r="D654" s="6"/>
      <c r="E654" s="7"/>
      <c r="F654" s="8">
        <v>258.10000000000002</v>
      </c>
      <c r="G654" s="9"/>
      <c r="H654" s="8">
        <f>F654*G654</f>
        <v>0</v>
      </c>
      <c r="I654" s="10" t="s">
        <v>22</v>
      </c>
    </row>
    <row r="655" spans="2:9" outlineLevel="3">
      <c r="B655" s="4" t="s">
        <v>1579</v>
      </c>
      <c r="C655" s="5" t="s">
        <v>1580</v>
      </c>
      <c r="D655" s="6"/>
      <c r="E655" s="7"/>
      <c r="F655" s="8">
        <v>247.6</v>
      </c>
      <c r="G655" s="9"/>
      <c r="H655" s="8">
        <f>F655*G655</f>
        <v>0</v>
      </c>
      <c r="I655" s="10" t="s">
        <v>22</v>
      </c>
    </row>
    <row r="656" spans="2:9" outlineLevel="3">
      <c r="B656" s="4" t="s">
        <v>1581</v>
      </c>
      <c r="C656" s="5" t="s">
        <v>1582</v>
      </c>
      <c r="D656" s="6"/>
      <c r="E656" s="7"/>
      <c r="F656" s="8">
        <v>361</v>
      </c>
      <c r="G656" s="9"/>
      <c r="H656" s="8">
        <f>F656*G656</f>
        <v>0</v>
      </c>
      <c r="I656" s="10" t="s">
        <v>22</v>
      </c>
    </row>
    <row r="657" spans="2:9" outlineLevel="2">
      <c r="B657" s="12" t="s">
        <v>1583</v>
      </c>
      <c r="C657" s="13"/>
      <c r="D657" s="13"/>
      <c r="E657" s="13"/>
      <c r="F657" s="13"/>
      <c r="G657" s="13"/>
      <c r="H657" s="13"/>
      <c r="I657" s="14"/>
    </row>
    <row r="658" spans="2:9" outlineLevel="3">
      <c r="B658" s="4" t="s">
        <v>1584</v>
      </c>
      <c r="C658" s="5" t="s">
        <v>1585</v>
      </c>
      <c r="D658" s="6"/>
      <c r="E658" s="7"/>
      <c r="F658" s="8">
        <v>226.6</v>
      </c>
      <c r="G658" s="9"/>
      <c r="H658" s="8">
        <f>F658*G658</f>
        <v>0</v>
      </c>
      <c r="I658" s="10" t="s">
        <v>22</v>
      </c>
    </row>
    <row r="659" spans="2:9" outlineLevel="3">
      <c r="B659" s="4" t="s">
        <v>1586</v>
      </c>
      <c r="C659" s="5" t="s">
        <v>1587</v>
      </c>
      <c r="D659" s="6"/>
      <c r="E659" s="7"/>
      <c r="F659" s="8">
        <v>153.1</v>
      </c>
      <c r="G659" s="9"/>
      <c r="H659" s="8">
        <f>F659*G659</f>
        <v>0</v>
      </c>
      <c r="I659" s="10" t="s">
        <v>22</v>
      </c>
    </row>
    <row r="660" spans="2:9" outlineLevel="3">
      <c r="B660" s="4" t="s">
        <v>1588</v>
      </c>
      <c r="C660" s="5" t="s">
        <v>1589</v>
      </c>
      <c r="D660" s="6"/>
      <c r="E660" s="7"/>
      <c r="F660" s="8">
        <v>226.6</v>
      </c>
      <c r="G660" s="9"/>
      <c r="H660" s="8">
        <f>F660*G660</f>
        <v>0</v>
      </c>
      <c r="I660" s="10" t="s">
        <v>22</v>
      </c>
    </row>
    <row r="661" spans="2:9" outlineLevel="3">
      <c r="B661" s="4" t="s">
        <v>1590</v>
      </c>
      <c r="C661" s="5" t="s">
        <v>1591</v>
      </c>
      <c r="D661" s="6"/>
      <c r="E661" s="7"/>
      <c r="F661" s="8">
        <v>157.4</v>
      </c>
      <c r="G661" s="9"/>
      <c r="H661" s="8">
        <f>F661*G661</f>
        <v>0</v>
      </c>
      <c r="I661" s="10" t="s">
        <v>22</v>
      </c>
    </row>
    <row r="662" spans="2:9" outlineLevel="2">
      <c r="B662" s="12" t="s">
        <v>1592</v>
      </c>
      <c r="C662" s="13"/>
      <c r="D662" s="13"/>
      <c r="E662" s="13"/>
      <c r="F662" s="13"/>
      <c r="G662" s="13"/>
      <c r="H662" s="13"/>
      <c r="I662" s="14"/>
    </row>
    <row r="663" spans="2:9" outlineLevel="3">
      <c r="B663" s="4" t="s">
        <v>1593</v>
      </c>
      <c r="C663" s="5" t="s">
        <v>1594</v>
      </c>
      <c r="D663" s="6"/>
      <c r="E663" s="7"/>
      <c r="F663" s="8">
        <v>163.6</v>
      </c>
      <c r="G663" s="9"/>
      <c r="H663" s="8">
        <f>F663*G663</f>
        <v>0</v>
      </c>
      <c r="I663" s="10" t="s">
        <v>22</v>
      </c>
    </row>
    <row r="664" spans="2:9" outlineLevel="3">
      <c r="B664" s="4" t="s">
        <v>1595</v>
      </c>
      <c r="C664" s="5" t="s">
        <v>1596</v>
      </c>
      <c r="D664" s="6"/>
      <c r="E664" s="7"/>
      <c r="F664" s="8">
        <v>163.6</v>
      </c>
      <c r="G664" s="9"/>
      <c r="H664" s="8">
        <f>F664*G664</f>
        <v>0</v>
      </c>
      <c r="I664" s="10" t="s">
        <v>22</v>
      </c>
    </row>
    <row r="665" spans="2:9" outlineLevel="3">
      <c r="B665" s="4" t="s">
        <v>1597</v>
      </c>
      <c r="C665" s="5" t="s">
        <v>1598</v>
      </c>
      <c r="D665" s="6"/>
      <c r="E665" s="7"/>
      <c r="F665" s="8">
        <v>163.6</v>
      </c>
      <c r="G665" s="9"/>
      <c r="H665" s="8">
        <f>F665*G665</f>
        <v>0</v>
      </c>
      <c r="I665" s="10" t="s">
        <v>22</v>
      </c>
    </row>
    <row r="666" spans="2:9" outlineLevel="2">
      <c r="B666" s="12" t="s">
        <v>1599</v>
      </c>
      <c r="C666" s="13"/>
      <c r="D666" s="13"/>
      <c r="E666" s="13"/>
      <c r="F666" s="13"/>
      <c r="G666" s="13"/>
      <c r="H666" s="13"/>
      <c r="I666" s="14"/>
    </row>
    <row r="667" spans="2:9" outlineLevel="3">
      <c r="B667" s="4" t="s">
        <v>1600</v>
      </c>
      <c r="C667" s="5" t="s">
        <v>1601</v>
      </c>
      <c r="D667" s="6"/>
      <c r="E667" s="7"/>
      <c r="F667" s="8">
        <v>163.6</v>
      </c>
      <c r="G667" s="9"/>
      <c r="H667" s="8">
        <f>F667*G667</f>
        <v>0</v>
      </c>
      <c r="I667" s="10" t="s">
        <v>22</v>
      </c>
    </row>
    <row r="668" spans="2:9" outlineLevel="3">
      <c r="B668" s="4" t="s">
        <v>1602</v>
      </c>
      <c r="C668" s="5" t="s">
        <v>1603</v>
      </c>
      <c r="D668" s="6"/>
      <c r="E668" s="7"/>
      <c r="F668" s="8">
        <v>205.6</v>
      </c>
      <c r="G668" s="9"/>
      <c r="H668" s="8">
        <f>F668*G668</f>
        <v>0</v>
      </c>
      <c r="I668" s="10" t="s">
        <v>22</v>
      </c>
    </row>
    <row r="669" spans="2:9" outlineLevel="3">
      <c r="B669" s="4" t="s">
        <v>1604</v>
      </c>
      <c r="C669" s="5" t="s">
        <v>1605</v>
      </c>
      <c r="D669" s="6"/>
      <c r="E669" s="7"/>
      <c r="F669" s="8">
        <v>195.1</v>
      </c>
      <c r="G669" s="9"/>
      <c r="H669" s="8">
        <f>F669*G669</f>
        <v>0</v>
      </c>
      <c r="I669" s="10" t="s">
        <v>22</v>
      </c>
    </row>
    <row r="670" spans="2:9" outlineLevel="2">
      <c r="B670" s="12" t="s">
        <v>1606</v>
      </c>
      <c r="C670" s="13"/>
      <c r="D670" s="13"/>
      <c r="E670" s="13"/>
      <c r="F670" s="13"/>
      <c r="G670" s="13"/>
      <c r="H670" s="13"/>
      <c r="I670" s="14"/>
    </row>
    <row r="671" spans="2:9" outlineLevel="3">
      <c r="B671" s="4" t="s">
        <v>1607</v>
      </c>
      <c r="C671" s="5" t="s">
        <v>1608</v>
      </c>
      <c r="D671" s="6"/>
      <c r="E671" s="7"/>
      <c r="F671" s="8">
        <v>163.6</v>
      </c>
      <c r="G671" s="9"/>
      <c r="H671" s="8">
        <f>F671*G671</f>
        <v>0</v>
      </c>
      <c r="I671" s="10" t="s">
        <v>22</v>
      </c>
    </row>
    <row r="672" spans="2:9" outlineLevel="3">
      <c r="B672" s="4" t="s">
        <v>1609</v>
      </c>
      <c r="C672" s="5" t="s">
        <v>1610</v>
      </c>
      <c r="D672" s="6"/>
      <c r="E672" s="7"/>
      <c r="F672" s="8">
        <v>172.8</v>
      </c>
      <c r="G672" s="9"/>
      <c r="H672" s="8">
        <f>F672*G672</f>
        <v>0</v>
      </c>
      <c r="I672" s="10" t="s">
        <v>22</v>
      </c>
    </row>
    <row r="673" spans="2:9" outlineLevel="3">
      <c r="B673" s="4" t="s">
        <v>1611</v>
      </c>
      <c r="C673" s="5" t="s">
        <v>1612</v>
      </c>
      <c r="D673" s="6"/>
      <c r="E673" s="7"/>
      <c r="F673" s="8">
        <v>172.8</v>
      </c>
      <c r="G673" s="9"/>
      <c r="H673" s="8">
        <f>F673*G673</f>
        <v>0</v>
      </c>
      <c r="I673" s="10" t="s">
        <v>22</v>
      </c>
    </row>
    <row r="674" spans="2:9" outlineLevel="1">
      <c r="B674" s="15" t="s">
        <v>1613</v>
      </c>
      <c r="C674" s="16"/>
      <c r="D674" s="16"/>
      <c r="E674" s="16"/>
      <c r="F674" s="16"/>
      <c r="G674" s="16"/>
      <c r="H674" s="16"/>
      <c r="I674" s="17"/>
    </row>
    <row r="675" spans="2:9" outlineLevel="2">
      <c r="B675" s="4" t="s">
        <v>1614</v>
      </c>
      <c r="C675" s="5" t="s">
        <v>1615</v>
      </c>
      <c r="D675" s="6"/>
      <c r="E675" s="7"/>
      <c r="F675" s="8">
        <v>160</v>
      </c>
      <c r="G675" s="9"/>
      <c r="H675" s="8">
        <f>F675*G675</f>
        <v>0</v>
      </c>
      <c r="I675" s="10" t="s">
        <v>1616</v>
      </c>
    </row>
    <row r="676" spans="2:9" outlineLevel="2">
      <c r="B676" s="4" t="s">
        <v>1617</v>
      </c>
      <c r="C676" s="5" t="s">
        <v>1618</v>
      </c>
      <c r="D676" s="6"/>
      <c r="E676" s="7"/>
      <c r="F676" s="8">
        <v>160</v>
      </c>
      <c r="G676" s="9"/>
      <c r="H676" s="8">
        <f>F676*G676</f>
        <v>0</v>
      </c>
      <c r="I676" s="10" t="s">
        <v>1619</v>
      </c>
    </row>
    <row r="677" spans="2:9" outlineLevel="2">
      <c r="B677" s="4" t="s">
        <v>1620</v>
      </c>
      <c r="C677" s="5" t="s">
        <v>1621</v>
      </c>
      <c r="D677" s="6"/>
      <c r="E677" s="7"/>
      <c r="F677" s="8">
        <v>160</v>
      </c>
      <c r="G677" s="9"/>
      <c r="H677" s="8">
        <f>F677*G677</f>
        <v>0</v>
      </c>
      <c r="I677" s="10" t="s">
        <v>1622</v>
      </c>
    </row>
    <row r="678" spans="2:9" outlineLevel="2">
      <c r="B678" s="4" t="s">
        <v>1623</v>
      </c>
      <c r="C678" s="5" t="s">
        <v>1624</v>
      </c>
      <c r="D678" s="6"/>
      <c r="E678" s="7"/>
      <c r="F678" s="8">
        <v>160</v>
      </c>
      <c r="G678" s="9"/>
      <c r="H678" s="8">
        <f>F678*G678</f>
        <v>0</v>
      </c>
      <c r="I678" s="10" t="s">
        <v>1625</v>
      </c>
    </row>
    <row r="679" spans="2:9" outlineLevel="2">
      <c r="B679" s="4" t="s">
        <v>1626</v>
      </c>
      <c r="C679" s="5" t="s">
        <v>1627</v>
      </c>
      <c r="D679" s="6"/>
      <c r="E679" s="7"/>
      <c r="F679" s="8">
        <v>160</v>
      </c>
      <c r="G679" s="9"/>
      <c r="H679" s="8">
        <f>F679*G679</f>
        <v>0</v>
      </c>
      <c r="I679" s="10" t="s">
        <v>1628</v>
      </c>
    </row>
    <row r="680" spans="2:9" outlineLevel="2">
      <c r="B680" s="4" t="s">
        <v>1629</v>
      </c>
      <c r="C680" s="5" t="s">
        <v>1630</v>
      </c>
      <c r="D680" s="6"/>
      <c r="E680" s="7"/>
      <c r="F680" s="8">
        <v>160</v>
      </c>
      <c r="G680" s="9"/>
      <c r="H680" s="8">
        <f>F680*G680</f>
        <v>0</v>
      </c>
      <c r="I680" s="10" t="s">
        <v>1631</v>
      </c>
    </row>
    <row r="681" spans="2:9" outlineLevel="2">
      <c r="B681" s="4" t="s">
        <v>1632</v>
      </c>
      <c r="C681" s="5" t="s">
        <v>1633</v>
      </c>
      <c r="D681" s="6"/>
      <c r="E681" s="7"/>
      <c r="F681" s="8">
        <v>160</v>
      </c>
      <c r="G681" s="9"/>
      <c r="H681" s="8">
        <f>F681*G681</f>
        <v>0</v>
      </c>
      <c r="I681" s="10" t="s">
        <v>1634</v>
      </c>
    </row>
    <row r="682" spans="2:9" outlineLevel="2">
      <c r="B682" s="4" t="s">
        <v>1635</v>
      </c>
      <c r="C682" s="5" t="s">
        <v>1636</v>
      </c>
      <c r="D682" s="6"/>
      <c r="E682" s="7"/>
      <c r="F682" s="8">
        <v>160</v>
      </c>
      <c r="G682" s="9"/>
      <c r="H682" s="8">
        <f>F682*G682</f>
        <v>0</v>
      </c>
      <c r="I682" s="10" t="s">
        <v>1637</v>
      </c>
    </row>
    <row r="683" spans="2:9" outlineLevel="2">
      <c r="B683" s="4" t="s">
        <v>1638</v>
      </c>
      <c r="C683" s="5" t="s">
        <v>1639</v>
      </c>
      <c r="D683" s="6"/>
      <c r="E683" s="7"/>
      <c r="F683" s="8">
        <v>160</v>
      </c>
      <c r="G683" s="9"/>
      <c r="H683" s="8">
        <f>F683*G683</f>
        <v>0</v>
      </c>
      <c r="I683" s="10" t="s">
        <v>1640</v>
      </c>
    </row>
    <row r="684" spans="2:9" outlineLevel="2">
      <c r="B684" s="4" t="s">
        <v>1641</v>
      </c>
      <c r="C684" s="5" t="s">
        <v>1642</v>
      </c>
      <c r="D684" s="6"/>
      <c r="E684" s="7"/>
      <c r="F684" s="8">
        <v>160</v>
      </c>
      <c r="G684" s="9"/>
      <c r="H684" s="8">
        <f>F684*G684</f>
        <v>0</v>
      </c>
      <c r="I684" s="10" t="s">
        <v>1643</v>
      </c>
    </row>
    <row r="685" spans="2:9" outlineLevel="2">
      <c r="B685" s="4" t="s">
        <v>1644</v>
      </c>
      <c r="C685" s="5" t="s">
        <v>1645</v>
      </c>
      <c r="D685" s="6"/>
      <c r="E685" s="7"/>
      <c r="F685" s="8">
        <v>160</v>
      </c>
      <c r="G685" s="9"/>
      <c r="H685" s="8">
        <f>F685*G685</f>
        <v>0</v>
      </c>
      <c r="I685" s="10" t="s">
        <v>1646</v>
      </c>
    </row>
    <row r="686" spans="2:9" outlineLevel="2">
      <c r="B686" s="4" t="s">
        <v>1647</v>
      </c>
      <c r="C686" s="5" t="s">
        <v>1648</v>
      </c>
      <c r="D686" s="6"/>
      <c r="E686" s="7"/>
      <c r="F686" s="8">
        <v>160</v>
      </c>
      <c r="G686" s="9"/>
      <c r="H686" s="8">
        <f>F686*G686</f>
        <v>0</v>
      </c>
      <c r="I686" s="10" t="s">
        <v>1649</v>
      </c>
    </row>
    <row r="687" spans="2:9" outlineLevel="2">
      <c r="B687" s="4" t="s">
        <v>1650</v>
      </c>
      <c r="C687" s="5" t="s">
        <v>1651</v>
      </c>
      <c r="D687" s="6"/>
      <c r="E687" s="7"/>
      <c r="F687" s="8">
        <v>160</v>
      </c>
      <c r="G687" s="9"/>
      <c r="H687" s="8">
        <f>F687*G687</f>
        <v>0</v>
      </c>
      <c r="I687" s="10" t="s">
        <v>1652</v>
      </c>
    </row>
    <row r="688" spans="2:9" outlineLevel="2">
      <c r="B688" s="4" t="s">
        <v>1653</v>
      </c>
      <c r="C688" s="5" t="s">
        <v>1654</v>
      </c>
      <c r="D688" s="6"/>
      <c r="E688" s="7"/>
      <c r="F688" s="8">
        <v>160</v>
      </c>
      <c r="G688" s="9"/>
      <c r="H688" s="8">
        <f>F688*G688</f>
        <v>0</v>
      </c>
      <c r="I688" s="10" t="s">
        <v>1655</v>
      </c>
    </row>
    <row r="689" spans="2:9" outlineLevel="2">
      <c r="B689" s="4" t="s">
        <v>1656</v>
      </c>
      <c r="C689" s="5" t="s">
        <v>1657</v>
      </c>
      <c r="D689" s="6"/>
      <c r="E689" s="7"/>
      <c r="F689" s="8">
        <v>160</v>
      </c>
      <c r="G689" s="9"/>
      <c r="H689" s="8">
        <f>F689*G689</f>
        <v>0</v>
      </c>
      <c r="I689" s="10" t="s">
        <v>1658</v>
      </c>
    </row>
    <row r="690" spans="2:9" outlineLevel="2">
      <c r="B690" s="4" t="s">
        <v>1659</v>
      </c>
      <c r="C690" s="5" t="s">
        <v>1660</v>
      </c>
      <c r="D690" s="6"/>
      <c r="E690" s="7"/>
      <c r="F690" s="8">
        <v>160</v>
      </c>
      <c r="G690" s="9"/>
      <c r="H690" s="8">
        <f>F690*G690</f>
        <v>0</v>
      </c>
      <c r="I690" s="10" t="s">
        <v>1661</v>
      </c>
    </row>
    <row r="691" spans="2:9" outlineLevel="2">
      <c r="B691" s="4" t="s">
        <v>1662</v>
      </c>
      <c r="C691" s="5" t="s">
        <v>1663</v>
      </c>
      <c r="D691" s="6"/>
      <c r="E691" s="7"/>
      <c r="F691" s="8">
        <v>160</v>
      </c>
      <c r="G691" s="9"/>
      <c r="H691" s="8">
        <f>F691*G691</f>
        <v>0</v>
      </c>
      <c r="I691" s="10" t="s">
        <v>1664</v>
      </c>
    </row>
    <row r="692" spans="2:9" outlineLevel="2">
      <c r="B692" s="4" t="s">
        <v>1665</v>
      </c>
      <c r="C692" s="5" t="s">
        <v>1666</v>
      </c>
      <c r="D692" s="6"/>
      <c r="E692" s="7"/>
      <c r="F692" s="8">
        <v>160</v>
      </c>
      <c r="G692" s="9"/>
      <c r="H692" s="8">
        <f>F692*G692</f>
        <v>0</v>
      </c>
      <c r="I692" s="10" t="s">
        <v>1667</v>
      </c>
    </row>
    <row r="693" spans="2:9" outlineLevel="2">
      <c r="B693" s="4" t="s">
        <v>1668</v>
      </c>
      <c r="C693" s="5" t="s">
        <v>1669</v>
      </c>
      <c r="D693" s="6"/>
      <c r="E693" s="7"/>
      <c r="F693" s="8">
        <v>160</v>
      </c>
      <c r="G693" s="9"/>
      <c r="H693" s="8">
        <f>F693*G693</f>
        <v>0</v>
      </c>
      <c r="I693" s="10" t="s">
        <v>1670</v>
      </c>
    </row>
    <row r="694" spans="2:9" outlineLevel="2">
      <c r="B694" s="4" t="s">
        <v>1671</v>
      </c>
      <c r="C694" s="5" t="s">
        <v>1672</v>
      </c>
      <c r="D694" s="6"/>
      <c r="E694" s="7"/>
      <c r="F694" s="8">
        <v>160</v>
      </c>
      <c r="G694" s="9"/>
      <c r="H694" s="8">
        <f>F694*G694</f>
        <v>0</v>
      </c>
      <c r="I694" s="10" t="s">
        <v>1673</v>
      </c>
    </row>
    <row r="695" spans="2:9" outlineLevel="2">
      <c r="B695" s="4" t="s">
        <v>1674</v>
      </c>
      <c r="C695" s="5" t="s">
        <v>1675</v>
      </c>
      <c r="D695" s="6"/>
      <c r="E695" s="7"/>
      <c r="F695" s="8">
        <v>160</v>
      </c>
      <c r="G695" s="9"/>
      <c r="H695" s="8">
        <f>F695*G695</f>
        <v>0</v>
      </c>
      <c r="I695" s="10" t="s">
        <v>1676</v>
      </c>
    </row>
    <row r="696" spans="2:9" outlineLevel="2">
      <c r="B696" s="4" t="s">
        <v>1677</v>
      </c>
      <c r="C696" s="5" t="s">
        <v>1678</v>
      </c>
      <c r="D696" s="6"/>
      <c r="E696" s="7"/>
      <c r="F696" s="8">
        <v>160</v>
      </c>
      <c r="G696" s="9"/>
      <c r="H696" s="8">
        <f>F696*G696</f>
        <v>0</v>
      </c>
      <c r="I696" s="10" t="s">
        <v>1679</v>
      </c>
    </row>
    <row r="697" spans="2:9" outlineLevel="2">
      <c r="B697" s="4" t="s">
        <v>1680</v>
      </c>
      <c r="C697" s="5" t="s">
        <v>1681</v>
      </c>
      <c r="D697" s="6"/>
      <c r="E697" s="7"/>
      <c r="F697" s="8">
        <v>160</v>
      </c>
      <c r="G697" s="9"/>
      <c r="H697" s="8">
        <f>F697*G697</f>
        <v>0</v>
      </c>
      <c r="I697" s="10" t="s">
        <v>1682</v>
      </c>
    </row>
    <row r="698" spans="2:9" outlineLevel="2">
      <c r="B698" s="4" t="s">
        <v>1683</v>
      </c>
      <c r="C698" s="5" t="s">
        <v>1684</v>
      </c>
      <c r="D698" s="6"/>
      <c r="E698" s="7"/>
      <c r="F698" s="8">
        <v>160</v>
      </c>
      <c r="G698" s="9"/>
      <c r="H698" s="8">
        <f>F698*G698</f>
        <v>0</v>
      </c>
      <c r="I698" s="10" t="s">
        <v>1685</v>
      </c>
    </row>
    <row r="699" spans="2:9" outlineLevel="2">
      <c r="B699" s="4" t="s">
        <v>1686</v>
      </c>
      <c r="C699" s="5" t="s">
        <v>1687</v>
      </c>
      <c r="D699" s="6"/>
      <c r="E699" s="7"/>
      <c r="F699" s="8">
        <v>160</v>
      </c>
      <c r="G699" s="9"/>
      <c r="H699" s="8">
        <f>F699*G699</f>
        <v>0</v>
      </c>
      <c r="I699" s="10" t="s">
        <v>1688</v>
      </c>
    </row>
    <row r="700" spans="2:9" outlineLevel="2">
      <c r="B700" s="4" t="s">
        <v>1689</v>
      </c>
      <c r="C700" s="5" t="s">
        <v>1690</v>
      </c>
      <c r="D700" s="6"/>
      <c r="E700" s="7"/>
      <c r="F700" s="8">
        <v>160</v>
      </c>
      <c r="G700" s="9"/>
      <c r="H700" s="8">
        <f>F700*G700</f>
        <v>0</v>
      </c>
      <c r="I700" s="10" t="s">
        <v>1691</v>
      </c>
    </row>
    <row r="701" spans="2:9" outlineLevel="2">
      <c r="B701" s="4" t="s">
        <v>1692</v>
      </c>
      <c r="C701" s="5" t="s">
        <v>1693</v>
      </c>
      <c r="D701" s="6"/>
      <c r="E701" s="7"/>
      <c r="F701" s="8">
        <v>160</v>
      </c>
      <c r="G701" s="9"/>
      <c r="H701" s="8">
        <f>F701*G701</f>
        <v>0</v>
      </c>
      <c r="I701" s="10" t="s">
        <v>1694</v>
      </c>
    </row>
    <row r="702" spans="2:9" outlineLevel="2">
      <c r="B702" s="4" t="s">
        <v>1695</v>
      </c>
      <c r="C702" s="5" t="s">
        <v>1696</v>
      </c>
      <c r="D702" s="6"/>
      <c r="E702" s="7"/>
      <c r="F702" s="8">
        <v>160</v>
      </c>
      <c r="G702" s="9"/>
      <c r="H702" s="8">
        <f>F702*G702</f>
        <v>0</v>
      </c>
      <c r="I702" s="10" t="s">
        <v>1697</v>
      </c>
    </row>
    <row r="703" spans="2:9" outlineLevel="2">
      <c r="B703" s="4" t="s">
        <v>1698</v>
      </c>
      <c r="C703" s="5" t="s">
        <v>1699</v>
      </c>
      <c r="D703" s="6"/>
      <c r="E703" s="7"/>
      <c r="F703" s="8">
        <v>160</v>
      </c>
      <c r="G703" s="9"/>
      <c r="H703" s="8">
        <f>F703*G703</f>
        <v>0</v>
      </c>
      <c r="I703" s="10" t="s">
        <v>1700</v>
      </c>
    </row>
    <row r="704" spans="2:9" outlineLevel="2">
      <c r="B704" s="4" t="s">
        <v>1701</v>
      </c>
      <c r="C704" s="5" t="s">
        <v>1702</v>
      </c>
      <c r="D704" s="6"/>
      <c r="E704" s="7"/>
      <c r="F704" s="8">
        <v>160</v>
      </c>
      <c r="G704" s="9"/>
      <c r="H704" s="8">
        <f>F704*G704</f>
        <v>0</v>
      </c>
      <c r="I704" s="10" t="s">
        <v>1703</v>
      </c>
    </row>
    <row r="705" spans="2:9" outlineLevel="2">
      <c r="B705" s="4" t="s">
        <v>1704</v>
      </c>
      <c r="C705" s="5" t="s">
        <v>1705</v>
      </c>
      <c r="D705" s="6"/>
      <c r="E705" s="7"/>
      <c r="F705" s="8">
        <v>160</v>
      </c>
      <c r="G705" s="9"/>
      <c r="H705" s="8">
        <f>F705*G705</f>
        <v>0</v>
      </c>
      <c r="I705" s="10" t="s">
        <v>1706</v>
      </c>
    </row>
    <row r="706" spans="2:9" outlineLevel="2">
      <c r="B706" s="4" t="s">
        <v>1707</v>
      </c>
      <c r="C706" s="5" t="s">
        <v>1708</v>
      </c>
      <c r="D706" s="6"/>
      <c r="E706" s="7"/>
      <c r="F706" s="8">
        <v>160</v>
      </c>
      <c r="G706" s="9"/>
      <c r="H706" s="8">
        <f>F706*G706</f>
        <v>0</v>
      </c>
      <c r="I706" s="10" t="s">
        <v>1709</v>
      </c>
    </row>
    <row r="707" spans="2:9" outlineLevel="2">
      <c r="B707" s="4" t="s">
        <v>1710</v>
      </c>
      <c r="C707" s="5" t="s">
        <v>1711</v>
      </c>
      <c r="D707" s="6"/>
      <c r="E707" s="7"/>
      <c r="F707" s="8">
        <v>160</v>
      </c>
      <c r="G707" s="9"/>
      <c r="H707" s="8">
        <f>F707*G707</f>
        <v>0</v>
      </c>
      <c r="I707" s="10" t="s">
        <v>1712</v>
      </c>
    </row>
    <row r="708" spans="2:9" outlineLevel="2">
      <c r="B708" s="4" t="s">
        <v>1713</v>
      </c>
      <c r="C708" s="5" t="s">
        <v>1714</v>
      </c>
      <c r="D708" s="6"/>
      <c r="E708" s="7"/>
      <c r="F708" s="8">
        <v>160</v>
      </c>
      <c r="G708" s="9"/>
      <c r="H708" s="8">
        <f>F708*G708</f>
        <v>0</v>
      </c>
      <c r="I708" s="10" t="s">
        <v>1715</v>
      </c>
    </row>
    <row r="709" spans="2:9" outlineLevel="2">
      <c r="B709" s="4" t="s">
        <v>1716</v>
      </c>
      <c r="C709" s="5" t="s">
        <v>1717</v>
      </c>
      <c r="D709" s="6"/>
      <c r="E709" s="7"/>
      <c r="F709" s="8">
        <v>160</v>
      </c>
      <c r="G709" s="9"/>
      <c r="H709" s="8">
        <f>F709*G709</f>
        <v>0</v>
      </c>
      <c r="I709" s="10" t="s">
        <v>1718</v>
      </c>
    </row>
    <row r="710" spans="2:9" outlineLevel="2">
      <c r="B710" s="4" t="s">
        <v>1719</v>
      </c>
      <c r="C710" s="5" t="s">
        <v>1720</v>
      </c>
      <c r="D710" s="6"/>
      <c r="E710" s="7"/>
      <c r="F710" s="8">
        <v>160</v>
      </c>
      <c r="G710" s="9"/>
      <c r="H710" s="8">
        <f>F710*G710</f>
        <v>0</v>
      </c>
      <c r="I710" s="10" t="s">
        <v>1721</v>
      </c>
    </row>
    <row r="711" spans="2:9" outlineLevel="2">
      <c r="B711" s="4" t="s">
        <v>1722</v>
      </c>
      <c r="C711" s="5" t="s">
        <v>1723</v>
      </c>
      <c r="D711" s="6"/>
      <c r="E711" s="7"/>
      <c r="F711" s="8">
        <v>160</v>
      </c>
      <c r="G711" s="9"/>
      <c r="H711" s="8">
        <f>F711*G711</f>
        <v>0</v>
      </c>
      <c r="I711" s="10" t="s">
        <v>1724</v>
      </c>
    </row>
    <row r="712" spans="2:9" outlineLevel="2">
      <c r="B712" s="4" t="s">
        <v>1725</v>
      </c>
      <c r="C712" s="5" t="s">
        <v>1726</v>
      </c>
      <c r="D712" s="6"/>
      <c r="E712" s="7"/>
      <c r="F712" s="8">
        <v>160</v>
      </c>
      <c r="G712" s="9"/>
      <c r="H712" s="8">
        <f>F712*G712</f>
        <v>0</v>
      </c>
      <c r="I712" s="10" t="s">
        <v>1727</v>
      </c>
    </row>
    <row r="713" spans="2:9" outlineLevel="2">
      <c r="B713" s="4" t="s">
        <v>1728</v>
      </c>
      <c r="C713" s="5" t="s">
        <v>1729</v>
      </c>
      <c r="D713" s="6"/>
      <c r="E713" s="7"/>
      <c r="F713" s="8">
        <v>160</v>
      </c>
      <c r="G713" s="9"/>
      <c r="H713" s="8">
        <f>F713*G713</f>
        <v>0</v>
      </c>
      <c r="I713" s="10" t="s">
        <v>1730</v>
      </c>
    </row>
    <row r="714" spans="2:9" outlineLevel="2">
      <c r="B714" s="4" t="s">
        <v>1731</v>
      </c>
      <c r="C714" s="5" t="s">
        <v>1732</v>
      </c>
      <c r="D714" s="6"/>
      <c r="E714" s="7"/>
      <c r="F714" s="8">
        <v>160</v>
      </c>
      <c r="G714" s="9"/>
      <c r="H714" s="8">
        <f>F714*G714</f>
        <v>0</v>
      </c>
      <c r="I714" s="10" t="s">
        <v>1733</v>
      </c>
    </row>
    <row r="715" spans="2:9" outlineLevel="2">
      <c r="B715" s="4" t="s">
        <v>1734</v>
      </c>
      <c r="C715" s="5" t="s">
        <v>1735</v>
      </c>
      <c r="D715" s="6"/>
      <c r="E715" s="7"/>
      <c r="F715" s="8">
        <v>160</v>
      </c>
      <c r="G715" s="9"/>
      <c r="H715" s="8">
        <f>F715*G715</f>
        <v>0</v>
      </c>
      <c r="I715" s="10" t="s">
        <v>1736</v>
      </c>
    </row>
    <row r="716" spans="2:9" outlineLevel="2">
      <c r="B716" s="4" t="s">
        <v>1737</v>
      </c>
      <c r="C716" s="5" t="s">
        <v>1738</v>
      </c>
      <c r="D716" s="6"/>
      <c r="E716" s="7"/>
      <c r="F716" s="8">
        <v>160</v>
      </c>
      <c r="G716" s="9"/>
      <c r="H716" s="8">
        <f>F716*G716</f>
        <v>0</v>
      </c>
      <c r="I716" s="10" t="s">
        <v>1739</v>
      </c>
    </row>
    <row r="717" spans="2:9" outlineLevel="2">
      <c r="B717" s="4" t="s">
        <v>1740</v>
      </c>
      <c r="C717" s="5" t="s">
        <v>1741</v>
      </c>
      <c r="D717" s="6"/>
      <c r="E717" s="7"/>
      <c r="F717" s="8">
        <v>160</v>
      </c>
      <c r="G717" s="9"/>
      <c r="H717" s="8">
        <f>F717*G717</f>
        <v>0</v>
      </c>
      <c r="I717" s="10" t="s">
        <v>1742</v>
      </c>
    </row>
    <row r="718" spans="2:9" outlineLevel="2">
      <c r="B718" s="4" t="s">
        <v>1743</v>
      </c>
      <c r="C718" s="5" t="s">
        <v>1744</v>
      </c>
      <c r="D718" s="6"/>
      <c r="E718" s="7"/>
      <c r="F718" s="8">
        <v>160</v>
      </c>
      <c r="G718" s="9"/>
      <c r="H718" s="8">
        <f>F718*G718</f>
        <v>0</v>
      </c>
      <c r="I718" s="10" t="s">
        <v>1745</v>
      </c>
    </row>
    <row r="719" spans="2:9" outlineLevel="2">
      <c r="B719" s="4" t="s">
        <v>1746</v>
      </c>
      <c r="C719" s="5" t="s">
        <v>1747</v>
      </c>
      <c r="D719" s="6"/>
      <c r="E719" s="7"/>
      <c r="F719" s="8">
        <v>160</v>
      </c>
      <c r="G719" s="9"/>
      <c r="H719" s="8">
        <f>F719*G719</f>
        <v>0</v>
      </c>
      <c r="I719" s="10" t="s">
        <v>1748</v>
      </c>
    </row>
    <row r="720" spans="2:9" outlineLevel="2">
      <c r="B720" s="4" t="s">
        <v>1749</v>
      </c>
      <c r="C720" s="5" t="s">
        <v>1750</v>
      </c>
      <c r="D720" s="6"/>
      <c r="E720" s="7"/>
      <c r="F720" s="8">
        <v>160</v>
      </c>
      <c r="G720" s="9"/>
      <c r="H720" s="8">
        <f>F720*G720</f>
        <v>0</v>
      </c>
      <c r="I720" s="10" t="s">
        <v>1751</v>
      </c>
    </row>
    <row r="721" spans="2:9" outlineLevel="2">
      <c r="B721" s="4" t="s">
        <v>1752</v>
      </c>
      <c r="C721" s="5" t="s">
        <v>1753</v>
      </c>
      <c r="D721" s="6"/>
      <c r="E721" s="7"/>
      <c r="F721" s="8">
        <v>160</v>
      </c>
      <c r="G721" s="9"/>
      <c r="H721" s="8">
        <f>F721*G721</f>
        <v>0</v>
      </c>
      <c r="I721" s="10" t="s">
        <v>1754</v>
      </c>
    </row>
    <row r="722" spans="2:9" outlineLevel="2">
      <c r="B722" s="4" t="s">
        <v>1755</v>
      </c>
      <c r="C722" s="5" t="s">
        <v>1756</v>
      </c>
      <c r="D722" s="6"/>
      <c r="E722" s="7"/>
      <c r="F722" s="8">
        <v>160</v>
      </c>
      <c r="G722" s="9"/>
      <c r="H722" s="8">
        <f>F722*G722</f>
        <v>0</v>
      </c>
      <c r="I722" s="10" t="s">
        <v>1757</v>
      </c>
    </row>
    <row r="723" spans="2:9" outlineLevel="2">
      <c r="B723" s="4" t="s">
        <v>1758</v>
      </c>
      <c r="C723" s="5" t="s">
        <v>1759</v>
      </c>
      <c r="D723" s="6"/>
      <c r="E723" s="7"/>
      <c r="F723" s="8">
        <v>160</v>
      </c>
      <c r="G723" s="9"/>
      <c r="H723" s="8">
        <f>F723*G723</f>
        <v>0</v>
      </c>
      <c r="I723" s="10" t="s">
        <v>1760</v>
      </c>
    </row>
    <row r="724" spans="2:9" outlineLevel="2">
      <c r="B724" s="4" t="s">
        <v>1761</v>
      </c>
      <c r="C724" s="5" t="s">
        <v>1762</v>
      </c>
      <c r="D724" s="6"/>
      <c r="E724" s="7"/>
      <c r="F724" s="8">
        <v>160</v>
      </c>
      <c r="G724" s="9"/>
      <c r="H724" s="8">
        <f>F724*G724</f>
        <v>0</v>
      </c>
      <c r="I724" s="10" t="s">
        <v>1763</v>
      </c>
    </row>
    <row r="725" spans="2:9" outlineLevel="2">
      <c r="B725" s="4" t="s">
        <v>1764</v>
      </c>
      <c r="C725" s="5" t="s">
        <v>1765</v>
      </c>
      <c r="D725" s="6"/>
      <c r="E725" s="7"/>
      <c r="F725" s="8">
        <v>160</v>
      </c>
      <c r="G725" s="9"/>
      <c r="H725" s="8">
        <f>F725*G725</f>
        <v>0</v>
      </c>
      <c r="I725" s="10" t="s">
        <v>1766</v>
      </c>
    </row>
    <row r="726" spans="2:9" outlineLevel="2">
      <c r="B726" s="4" t="s">
        <v>1767</v>
      </c>
      <c r="C726" s="5" t="s">
        <v>1768</v>
      </c>
      <c r="D726" s="6"/>
      <c r="E726" s="7"/>
      <c r="F726" s="8">
        <v>160</v>
      </c>
      <c r="G726" s="9"/>
      <c r="H726" s="8">
        <f>F726*G726</f>
        <v>0</v>
      </c>
      <c r="I726" s="10" t="s">
        <v>1769</v>
      </c>
    </row>
    <row r="727" spans="2:9" outlineLevel="2">
      <c r="B727" s="4" t="s">
        <v>1770</v>
      </c>
      <c r="C727" s="5" t="s">
        <v>1771</v>
      </c>
      <c r="D727" s="6"/>
      <c r="E727" s="7"/>
      <c r="F727" s="8">
        <v>160</v>
      </c>
      <c r="G727" s="9"/>
      <c r="H727" s="8">
        <f>F727*G727</f>
        <v>0</v>
      </c>
      <c r="I727" s="10" t="s">
        <v>1772</v>
      </c>
    </row>
    <row r="728" spans="2:9" outlineLevel="2">
      <c r="B728" s="4" t="s">
        <v>1773</v>
      </c>
      <c r="C728" s="5" t="s">
        <v>1774</v>
      </c>
      <c r="D728" s="6"/>
      <c r="E728" s="7"/>
      <c r="F728" s="8">
        <v>160</v>
      </c>
      <c r="G728" s="9"/>
      <c r="H728" s="8">
        <f>F728*G728</f>
        <v>0</v>
      </c>
      <c r="I728" s="10" t="s">
        <v>1775</v>
      </c>
    </row>
    <row r="729" spans="2:9" outlineLevel="2">
      <c r="B729" s="4" t="s">
        <v>1776</v>
      </c>
      <c r="C729" s="5" t="s">
        <v>1777</v>
      </c>
      <c r="D729" s="6"/>
      <c r="E729" s="7"/>
      <c r="F729" s="8">
        <v>160</v>
      </c>
      <c r="G729" s="9"/>
      <c r="H729" s="8">
        <f>F729*G729</f>
        <v>0</v>
      </c>
      <c r="I729" s="10" t="s">
        <v>1778</v>
      </c>
    </row>
    <row r="730" spans="2:9" outlineLevel="1">
      <c r="B730" s="15" t="s">
        <v>1779</v>
      </c>
      <c r="C730" s="16"/>
      <c r="D730" s="16"/>
      <c r="E730" s="16"/>
      <c r="F730" s="16"/>
      <c r="G730" s="16"/>
      <c r="H730" s="16"/>
      <c r="I730" s="17"/>
    </row>
    <row r="731" spans="2:9" outlineLevel="2">
      <c r="B731" s="4" t="s">
        <v>1780</v>
      </c>
      <c r="C731" s="5" t="s">
        <v>1781</v>
      </c>
      <c r="D731" s="6"/>
      <c r="E731" s="7"/>
      <c r="F731" s="8">
        <v>282.2</v>
      </c>
      <c r="G731" s="9"/>
      <c r="H731" s="8">
        <f>F731*G731</f>
        <v>0</v>
      </c>
      <c r="I731" s="10" t="s">
        <v>22</v>
      </c>
    </row>
    <row r="732" spans="2:9" outlineLevel="2">
      <c r="B732" s="4" t="s">
        <v>1782</v>
      </c>
      <c r="C732" s="5" t="s">
        <v>1783</v>
      </c>
      <c r="D732" s="6"/>
      <c r="E732" s="7"/>
      <c r="F732" s="8">
        <v>437.6</v>
      </c>
      <c r="G732" s="9"/>
      <c r="H732" s="8">
        <f>F732*G732</f>
        <v>0</v>
      </c>
      <c r="I732" s="10" t="s">
        <v>22</v>
      </c>
    </row>
    <row r="733" spans="2:9" outlineLevel="2">
      <c r="B733" s="4" t="s">
        <v>1784</v>
      </c>
      <c r="C733" s="5" t="s">
        <v>1785</v>
      </c>
      <c r="D733" s="6"/>
      <c r="E733" s="7"/>
      <c r="F733" s="8">
        <v>313.7</v>
      </c>
      <c r="G733" s="9"/>
      <c r="H733" s="8">
        <f>F733*G733</f>
        <v>0</v>
      </c>
      <c r="I733" s="10" t="s">
        <v>22</v>
      </c>
    </row>
    <row r="734" spans="2:9" outlineLevel="2">
      <c r="B734" s="4" t="s">
        <v>1786</v>
      </c>
      <c r="C734" s="5" t="s">
        <v>1787</v>
      </c>
      <c r="D734" s="6"/>
      <c r="E734" s="7"/>
      <c r="F734" s="8">
        <v>437.6</v>
      </c>
      <c r="G734" s="9"/>
      <c r="H734" s="8">
        <f>F734*G734</f>
        <v>0</v>
      </c>
      <c r="I734" s="10" t="s">
        <v>22</v>
      </c>
    </row>
    <row r="735" spans="2:9" outlineLevel="2">
      <c r="B735" s="4" t="s">
        <v>1788</v>
      </c>
      <c r="C735" s="5" t="s">
        <v>1789</v>
      </c>
      <c r="D735" s="6"/>
      <c r="E735" s="7"/>
      <c r="F735" s="8">
        <v>282.2</v>
      </c>
      <c r="G735" s="9"/>
      <c r="H735" s="8">
        <f>F735*G735</f>
        <v>0</v>
      </c>
      <c r="I735" s="10" t="s">
        <v>22</v>
      </c>
    </row>
    <row r="736" spans="2:9" outlineLevel="2">
      <c r="B736" s="4" t="s">
        <v>1790</v>
      </c>
      <c r="C736" s="5" t="s">
        <v>1791</v>
      </c>
      <c r="D736" s="6"/>
      <c r="E736" s="7"/>
      <c r="F736" s="8">
        <v>313.7</v>
      </c>
      <c r="G736" s="9"/>
      <c r="H736" s="8">
        <f>F736*G736</f>
        <v>0</v>
      </c>
      <c r="I736" s="10" t="s">
        <v>22</v>
      </c>
    </row>
    <row r="737" spans="2:9" outlineLevel="2">
      <c r="B737" s="4" t="s">
        <v>1792</v>
      </c>
      <c r="C737" s="5" t="s">
        <v>1793</v>
      </c>
      <c r="D737" s="6"/>
      <c r="E737" s="7"/>
      <c r="F737" s="8">
        <v>313.7</v>
      </c>
      <c r="G737" s="9"/>
      <c r="H737" s="8">
        <f>F737*G737</f>
        <v>0</v>
      </c>
      <c r="I737" s="10" t="s">
        <v>22</v>
      </c>
    </row>
    <row r="738" spans="2:9" outlineLevel="2">
      <c r="B738" s="4" t="s">
        <v>1794</v>
      </c>
      <c r="C738" s="5" t="s">
        <v>1795</v>
      </c>
      <c r="D738" s="6"/>
      <c r="E738" s="7"/>
      <c r="F738" s="8">
        <v>437.6</v>
      </c>
      <c r="G738" s="9"/>
      <c r="H738" s="8">
        <f>F738*G738</f>
        <v>0</v>
      </c>
      <c r="I738" s="10" t="s">
        <v>22</v>
      </c>
    </row>
    <row r="739" spans="2:9" outlineLevel="2">
      <c r="B739" s="4" t="s">
        <v>1796</v>
      </c>
      <c r="C739" s="5" t="s">
        <v>1797</v>
      </c>
      <c r="D739" s="6"/>
      <c r="E739" s="7"/>
      <c r="F739" s="8">
        <v>313.7</v>
      </c>
      <c r="G739" s="9"/>
      <c r="H739" s="8">
        <f>F739*G739</f>
        <v>0</v>
      </c>
      <c r="I739" s="10" t="s">
        <v>22</v>
      </c>
    </row>
    <row r="740" spans="2:9" outlineLevel="2">
      <c r="B740" s="4" t="s">
        <v>1798</v>
      </c>
      <c r="C740" s="5" t="s">
        <v>1799</v>
      </c>
      <c r="D740" s="6"/>
      <c r="E740" s="7"/>
      <c r="F740" s="8">
        <v>313.7</v>
      </c>
      <c r="G740" s="9"/>
      <c r="H740" s="8">
        <f>F740*G740</f>
        <v>0</v>
      </c>
      <c r="I740" s="10" t="s">
        <v>22</v>
      </c>
    </row>
    <row r="741" spans="2:9" outlineLevel="2">
      <c r="B741" s="4" t="s">
        <v>1800</v>
      </c>
      <c r="C741" s="5" t="s">
        <v>1801</v>
      </c>
      <c r="D741" s="6"/>
      <c r="E741" s="7"/>
      <c r="F741" s="8">
        <v>313.7</v>
      </c>
      <c r="G741" s="9"/>
      <c r="H741" s="8">
        <f>F741*G741</f>
        <v>0</v>
      </c>
      <c r="I741" s="10" t="s">
        <v>22</v>
      </c>
    </row>
    <row r="742" spans="2:9" outlineLevel="2">
      <c r="B742" s="4" t="s">
        <v>1802</v>
      </c>
      <c r="C742" s="5" t="s">
        <v>1803</v>
      </c>
      <c r="D742" s="6"/>
      <c r="E742" s="7"/>
      <c r="F742" s="8">
        <v>282.2</v>
      </c>
      <c r="G742" s="9"/>
      <c r="H742" s="8">
        <f>F742*G742</f>
        <v>0</v>
      </c>
      <c r="I742" s="10" t="s">
        <v>22</v>
      </c>
    </row>
    <row r="743" spans="2:9" outlineLevel="2">
      <c r="B743" s="4" t="s">
        <v>1804</v>
      </c>
      <c r="C743" s="5" t="s">
        <v>1805</v>
      </c>
      <c r="D743" s="6"/>
      <c r="E743" s="7"/>
      <c r="F743" s="8">
        <v>282.2</v>
      </c>
      <c r="G743" s="9"/>
      <c r="H743" s="8">
        <f>F743*G743</f>
        <v>0</v>
      </c>
      <c r="I743" s="10" t="s">
        <v>22</v>
      </c>
    </row>
    <row r="744" spans="2:9" outlineLevel="2">
      <c r="B744" s="4" t="s">
        <v>1806</v>
      </c>
      <c r="C744" s="5" t="s">
        <v>1807</v>
      </c>
      <c r="D744" s="6"/>
      <c r="E744" s="7"/>
      <c r="F744" s="8">
        <v>313.7</v>
      </c>
      <c r="G744" s="9"/>
      <c r="H744" s="8">
        <f>F744*G744</f>
        <v>0</v>
      </c>
      <c r="I744" s="10" t="s">
        <v>22</v>
      </c>
    </row>
    <row r="745" spans="2:9" outlineLevel="2">
      <c r="B745" s="4" t="s">
        <v>1808</v>
      </c>
      <c r="C745" s="5" t="s">
        <v>1809</v>
      </c>
      <c r="D745" s="6"/>
      <c r="E745" s="7"/>
      <c r="F745" s="8">
        <v>313.7</v>
      </c>
      <c r="G745" s="9"/>
      <c r="H745" s="8">
        <f>F745*G745</f>
        <v>0</v>
      </c>
      <c r="I745" s="10" t="s">
        <v>22</v>
      </c>
    </row>
    <row r="746" spans="2:9" outlineLevel="2">
      <c r="B746" s="4" t="s">
        <v>1810</v>
      </c>
      <c r="C746" s="5" t="s">
        <v>1811</v>
      </c>
      <c r="D746" s="6"/>
      <c r="E746" s="7"/>
      <c r="F746" s="8">
        <v>313.7</v>
      </c>
      <c r="G746" s="9"/>
      <c r="H746" s="8">
        <f>F746*G746</f>
        <v>0</v>
      </c>
      <c r="I746" s="10" t="s">
        <v>22</v>
      </c>
    </row>
    <row r="747" spans="2:9" outlineLevel="2">
      <c r="B747" s="4" t="s">
        <v>1812</v>
      </c>
      <c r="C747" s="5" t="s">
        <v>1813</v>
      </c>
      <c r="D747" s="6"/>
      <c r="E747" s="7"/>
      <c r="F747" s="8">
        <v>313.7</v>
      </c>
      <c r="G747" s="9"/>
      <c r="H747" s="8">
        <f>F747*G747</f>
        <v>0</v>
      </c>
      <c r="I747" s="10" t="s">
        <v>22</v>
      </c>
    </row>
    <row r="748" spans="2:9" outlineLevel="2">
      <c r="B748" s="4" t="s">
        <v>1814</v>
      </c>
      <c r="C748" s="5" t="s">
        <v>1815</v>
      </c>
      <c r="D748" s="6"/>
      <c r="E748" s="7"/>
      <c r="F748" s="8">
        <v>313.7</v>
      </c>
      <c r="G748" s="9"/>
      <c r="H748" s="8">
        <f>F748*G748</f>
        <v>0</v>
      </c>
      <c r="I748" s="10" t="s">
        <v>22</v>
      </c>
    </row>
    <row r="749" spans="2:9" outlineLevel="2">
      <c r="B749" s="4" t="s">
        <v>1816</v>
      </c>
      <c r="C749" s="5" t="s">
        <v>1817</v>
      </c>
      <c r="D749" s="6"/>
      <c r="E749" s="7"/>
      <c r="F749" s="8">
        <v>313.7</v>
      </c>
      <c r="G749" s="9"/>
      <c r="H749" s="8">
        <f>F749*G749</f>
        <v>0</v>
      </c>
      <c r="I749" s="10" t="s">
        <v>22</v>
      </c>
    </row>
    <row r="750" spans="2:9" outlineLevel="2">
      <c r="B750" s="4" t="s">
        <v>1818</v>
      </c>
      <c r="C750" s="5" t="s">
        <v>1819</v>
      </c>
      <c r="D750" s="6"/>
      <c r="E750" s="7"/>
      <c r="F750" s="8">
        <v>313.7</v>
      </c>
      <c r="G750" s="9"/>
      <c r="H750" s="8">
        <f>F750*G750</f>
        <v>0</v>
      </c>
      <c r="I750" s="10" t="s">
        <v>22</v>
      </c>
    </row>
    <row r="751" spans="2:9" outlineLevel="2">
      <c r="B751" s="4" t="s">
        <v>1820</v>
      </c>
      <c r="C751" s="5" t="s">
        <v>1821</v>
      </c>
      <c r="D751" s="6"/>
      <c r="E751" s="7"/>
      <c r="F751" s="8">
        <v>313.7</v>
      </c>
      <c r="G751" s="9"/>
      <c r="H751" s="8">
        <f>F751*G751</f>
        <v>0</v>
      </c>
      <c r="I751" s="10" t="s">
        <v>22</v>
      </c>
    </row>
    <row r="752" spans="2:9" outlineLevel="2">
      <c r="B752" s="4" t="s">
        <v>1822</v>
      </c>
      <c r="C752" s="5" t="s">
        <v>1823</v>
      </c>
      <c r="D752" s="6"/>
      <c r="E752" s="7"/>
      <c r="F752" s="8">
        <v>313.7</v>
      </c>
      <c r="G752" s="9"/>
      <c r="H752" s="8">
        <f>F752*G752</f>
        <v>0</v>
      </c>
      <c r="I752" s="10" t="s">
        <v>22</v>
      </c>
    </row>
    <row r="753" spans="2:9" outlineLevel="2">
      <c r="B753" s="4" t="s">
        <v>1824</v>
      </c>
      <c r="C753" s="5" t="s">
        <v>1825</v>
      </c>
      <c r="D753" s="6"/>
      <c r="E753" s="7"/>
      <c r="F753" s="8">
        <v>437.6</v>
      </c>
      <c r="G753" s="9"/>
      <c r="H753" s="8">
        <f>F753*G753</f>
        <v>0</v>
      </c>
      <c r="I753" s="10" t="s">
        <v>22</v>
      </c>
    </row>
    <row r="754" spans="2:9" outlineLevel="2">
      <c r="B754" s="4" t="s">
        <v>1826</v>
      </c>
      <c r="C754" s="5" t="s">
        <v>1827</v>
      </c>
      <c r="D754" s="6"/>
      <c r="E754" s="7"/>
      <c r="F754" s="8">
        <v>282.2</v>
      </c>
      <c r="G754" s="9"/>
      <c r="H754" s="8">
        <f>F754*G754</f>
        <v>0</v>
      </c>
      <c r="I754" s="10" t="s">
        <v>22</v>
      </c>
    </row>
    <row r="755" spans="2:9" outlineLevel="2">
      <c r="B755" s="4" t="s">
        <v>1828</v>
      </c>
      <c r="C755" s="5" t="s">
        <v>1829</v>
      </c>
      <c r="D755" s="6"/>
      <c r="E755" s="7"/>
      <c r="F755" s="8">
        <v>282.2</v>
      </c>
      <c r="G755" s="9"/>
      <c r="H755" s="8">
        <f>F755*G755</f>
        <v>0</v>
      </c>
      <c r="I755" s="10" t="s">
        <v>22</v>
      </c>
    </row>
    <row r="756" spans="2:9" outlineLevel="2">
      <c r="B756" s="4" t="s">
        <v>1830</v>
      </c>
      <c r="C756" s="5" t="s">
        <v>1831</v>
      </c>
      <c r="D756" s="6"/>
      <c r="E756" s="7"/>
      <c r="F756" s="8">
        <v>313.7</v>
      </c>
      <c r="G756" s="9"/>
      <c r="H756" s="8">
        <f>F756*G756</f>
        <v>0</v>
      </c>
      <c r="I756" s="10" t="s">
        <v>22</v>
      </c>
    </row>
    <row r="757" spans="2:9" outlineLevel="2">
      <c r="B757" s="4" t="s">
        <v>1832</v>
      </c>
      <c r="C757" s="5" t="s">
        <v>1833</v>
      </c>
      <c r="D757" s="6"/>
      <c r="E757" s="7"/>
      <c r="F757" s="8">
        <v>313.7</v>
      </c>
      <c r="G757" s="9"/>
      <c r="H757" s="8">
        <f>F757*G757</f>
        <v>0</v>
      </c>
      <c r="I757" s="10" t="s">
        <v>22</v>
      </c>
    </row>
    <row r="758" spans="2:9" outlineLevel="2">
      <c r="B758" s="4" t="s">
        <v>1834</v>
      </c>
      <c r="C758" s="5" t="s">
        <v>1835</v>
      </c>
      <c r="D758" s="6"/>
      <c r="E758" s="7"/>
      <c r="F758" s="8">
        <v>282.2</v>
      </c>
      <c r="G758" s="9"/>
      <c r="H758" s="8">
        <f>F758*G758</f>
        <v>0</v>
      </c>
      <c r="I758" s="10" t="s">
        <v>22</v>
      </c>
    </row>
    <row r="759" spans="2:9" outlineLevel="2">
      <c r="B759" s="4" t="s">
        <v>1836</v>
      </c>
      <c r="C759" s="5" t="s">
        <v>1837</v>
      </c>
      <c r="D759" s="6"/>
      <c r="E759" s="7"/>
      <c r="F759" s="8">
        <v>282.2</v>
      </c>
      <c r="G759" s="9"/>
      <c r="H759" s="8">
        <f>F759*G759</f>
        <v>0</v>
      </c>
      <c r="I759" s="10" t="s">
        <v>22</v>
      </c>
    </row>
    <row r="760" spans="2:9" outlineLevel="2">
      <c r="B760" s="4" t="s">
        <v>1838</v>
      </c>
      <c r="C760" s="5" t="s">
        <v>1839</v>
      </c>
      <c r="D760" s="6"/>
      <c r="E760" s="7"/>
      <c r="F760" s="8">
        <v>313.7</v>
      </c>
      <c r="G760" s="9"/>
      <c r="H760" s="8">
        <f>F760*G760</f>
        <v>0</v>
      </c>
      <c r="I760" s="10" t="s">
        <v>22</v>
      </c>
    </row>
    <row r="761" spans="2:9" outlineLevel="2">
      <c r="B761" s="4" t="s">
        <v>1840</v>
      </c>
      <c r="C761" s="5" t="s">
        <v>1841</v>
      </c>
      <c r="D761" s="6"/>
      <c r="E761" s="7"/>
      <c r="F761" s="8">
        <v>313.7</v>
      </c>
      <c r="G761" s="9"/>
      <c r="H761" s="8">
        <f>F761*G761</f>
        <v>0</v>
      </c>
      <c r="I761" s="10" t="s">
        <v>22</v>
      </c>
    </row>
    <row r="762" spans="2:9" outlineLevel="2">
      <c r="B762" s="4" t="s">
        <v>1842</v>
      </c>
      <c r="C762" s="5" t="s">
        <v>1843</v>
      </c>
      <c r="D762" s="6"/>
      <c r="E762" s="7"/>
      <c r="F762" s="8">
        <v>355.7</v>
      </c>
      <c r="G762" s="9"/>
      <c r="H762" s="8">
        <f>F762*G762</f>
        <v>0</v>
      </c>
      <c r="I762" s="10" t="s">
        <v>22</v>
      </c>
    </row>
    <row r="763" spans="2:9" outlineLevel="2">
      <c r="B763" s="4" t="s">
        <v>1844</v>
      </c>
      <c r="C763" s="5" t="s">
        <v>1845</v>
      </c>
      <c r="D763" s="6"/>
      <c r="E763" s="7"/>
      <c r="F763" s="8">
        <v>282.2</v>
      </c>
      <c r="G763" s="9"/>
      <c r="H763" s="8">
        <f>F763*G763</f>
        <v>0</v>
      </c>
      <c r="I763" s="10" t="s">
        <v>22</v>
      </c>
    </row>
    <row r="764" spans="2:9" outlineLevel="2">
      <c r="B764" s="4" t="s">
        <v>1846</v>
      </c>
      <c r="C764" s="5" t="s">
        <v>1847</v>
      </c>
      <c r="D764" s="6"/>
      <c r="E764" s="7"/>
      <c r="F764" s="8">
        <v>313.7</v>
      </c>
      <c r="G764" s="9"/>
      <c r="H764" s="8">
        <f>F764*G764</f>
        <v>0</v>
      </c>
      <c r="I764" s="10" t="s">
        <v>22</v>
      </c>
    </row>
    <row r="765" spans="2:9" outlineLevel="2">
      <c r="B765" s="4" t="s">
        <v>1848</v>
      </c>
      <c r="C765" s="5" t="s">
        <v>1849</v>
      </c>
      <c r="D765" s="6"/>
      <c r="E765" s="7"/>
      <c r="F765" s="8">
        <v>282.2</v>
      </c>
      <c r="G765" s="9"/>
      <c r="H765" s="8">
        <f>F765*G765</f>
        <v>0</v>
      </c>
      <c r="I765" s="10" t="s">
        <v>22</v>
      </c>
    </row>
    <row r="766" spans="2:9" outlineLevel="2">
      <c r="B766" s="4" t="s">
        <v>1850</v>
      </c>
      <c r="C766" s="5" t="s">
        <v>1851</v>
      </c>
      <c r="D766" s="6"/>
      <c r="E766" s="7"/>
      <c r="F766" s="8">
        <v>282.2</v>
      </c>
      <c r="G766" s="9"/>
      <c r="H766" s="8">
        <f>F766*G766</f>
        <v>0</v>
      </c>
      <c r="I766" s="10" t="s">
        <v>22</v>
      </c>
    </row>
    <row r="767" spans="2:9" outlineLevel="2">
      <c r="B767" s="4" t="s">
        <v>1852</v>
      </c>
      <c r="C767" s="5" t="s">
        <v>1853</v>
      </c>
      <c r="D767" s="6"/>
      <c r="E767" s="7"/>
      <c r="F767" s="8">
        <v>282.2</v>
      </c>
      <c r="G767" s="9"/>
      <c r="H767" s="8">
        <f>F767*G767</f>
        <v>0</v>
      </c>
      <c r="I767" s="10" t="s">
        <v>22</v>
      </c>
    </row>
    <row r="768" spans="2:9" outlineLevel="2">
      <c r="B768" s="4" t="s">
        <v>1854</v>
      </c>
      <c r="C768" s="5" t="s">
        <v>1855</v>
      </c>
      <c r="D768" s="6"/>
      <c r="E768" s="7"/>
      <c r="F768" s="8">
        <v>282.2</v>
      </c>
      <c r="G768" s="9"/>
      <c r="H768" s="8">
        <f>F768*G768</f>
        <v>0</v>
      </c>
      <c r="I768" s="10" t="s">
        <v>22</v>
      </c>
    </row>
    <row r="769" spans="2:9" outlineLevel="2">
      <c r="B769" s="4" t="s">
        <v>1856</v>
      </c>
      <c r="C769" s="5" t="s">
        <v>1857</v>
      </c>
      <c r="D769" s="6"/>
      <c r="E769" s="7"/>
      <c r="F769" s="8">
        <v>313.7</v>
      </c>
      <c r="G769" s="9"/>
      <c r="H769" s="8">
        <f>F769*G769</f>
        <v>0</v>
      </c>
      <c r="I769" s="10" t="s">
        <v>22</v>
      </c>
    </row>
    <row r="770" spans="2:9" outlineLevel="2">
      <c r="B770" s="4" t="s">
        <v>1858</v>
      </c>
      <c r="C770" s="5" t="s">
        <v>1859</v>
      </c>
      <c r="D770" s="6"/>
      <c r="E770" s="7"/>
      <c r="F770" s="8">
        <v>313.7</v>
      </c>
      <c r="G770" s="9"/>
      <c r="H770" s="8">
        <f>F770*G770</f>
        <v>0</v>
      </c>
      <c r="I770" s="10" t="s">
        <v>22</v>
      </c>
    </row>
    <row r="771" spans="2:9" outlineLevel="2">
      <c r="B771" s="4" t="s">
        <v>1860</v>
      </c>
      <c r="C771" s="5" t="s">
        <v>1861</v>
      </c>
      <c r="D771" s="6"/>
      <c r="E771" s="7"/>
      <c r="F771" s="8">
        <v>282.2</v>
      </c>
      <c r="G771" s="9"/>
      <c r="H771" s="8">
        <f>F771*G771</f>
        <v>0</v>
      </c>
      <c r="I771" s="10" t="s">
        <v>22</v>
      </c>
    </row>
    <row r="772" spans="2:9" outlineLevel="2">
      <c r="B772" s="4" t="s">
        <v>1862</v>
      </c>
      <c r="C772" s="5" t="s">
        <v>1863</v>
      </c>
      <c r="D772" s="6"/>
      <c r="E772" s="7"/>
      <c r="F772" s="8">
        <v>282.2</v>
      </c>
      <c r="G772" s="9"/>
      <c r="H772" s="8">
        <f>F772*G772</f>
        <v>0</v>
      </c>
      <c r="I772" s="10" t="s">
        <v>22</v>
      </c>
    </row>
    <row r="773" spans="2:9" outlineLevel="2">
      <c r="B773" s="4" t="s">
        <v>1864</v>
      </c>
      <c r="C773" s="5" t="s">
        <v>1865</v>
      </c>
      <c r="D773" s="6"/>
      <c r="E773" s="7"/>
      <c r="F773" s="8">
        <v>437.6</v>
      </c>
      <c r="G773" s="9"/>
      <c r="H773" s="8">
        <f>F773*G773</f>
        <v>0</v>
      </c>
      <c r="I773" s="10" t="s">
        <v>22</v>
      </c>
    </row>
    <row r="774" spans="2:9" outlineLevel="2">
      <c r="B774" s="4" t="s">
        <v>1866</v>
      </c>
      <c r="C774" s="5" t="s">
        <v>1867</v>
      </c>
      <c r="D774" s="6"/>
      <c r="E774" s="7"/>
      <c r="F774" s="8">
        <v>355.7</v>
      </c>
      <c r="G774" s="9"/>
      <c r="H774" s="8">
        <f>F774*G774</f>
        <v>0</v>
      </c>
      <c r="I774" s="10" t="s">
        <v>22</v>
      </c>
    </row>
    <row r="775" spans="2:9" outlineLevel="2">
      <c r="B775" s="4" t="s">
        <v>1868</v>
      </c>
      <c r="C775" s="5" t="s">
        <v>1869</v>
      </c>
      <c r="D775" s="6"/>
      <c r="E775" s="7"/>
      <c r="F775" s="8">
        <v>437.6</v>
      </c>
      <c r="G775" s="9"/>
      <c r="H775" s="8">
        <f>F775*G775</f>
        <v>0</v>
      </c>
      <c r="I775" s="10" t="s">
        <v>22</v>
      </c>
    </row>
    <row r="776" spans="2:9" outlineLevel="2">
      <c r="B776" s="4" t="s">
        <v>1870</v>
      </c>
      <c r="C776" s="5" t="s">
        <v>1871</v>
      </c>
      <c r="D776" s="6"/>
      <c r="E776" s="7"/>
      <c r="F776" s="8">
        <v>282.2</v>
      </c>
      <c r="G776" s="9"/>
      <c r="H776" s="8">
        <f>F776*G776</f>
        <v>0</v>
      </c>
      <c r="I776" s="10" t="s">
        <v>22</v>
      </c>
    </row>
    <row r="777" spans="2:9" outlineLevel="2">
      <c r="B777" s="4" t="s">
        <v>1872</v>
      </c>
      <c r="C777" s="5" t="s">
        <v>1873</v>
      </c>
      <c r="D777" s="6"/>
      <c r="E777" s="7"/>
      <c r="F777" s="8">
        <v>282.2</v>
      </c>
      <c r="G777" s="9"/>
      <c r="H777" s="8">
        <f>F777*G777</f>
        <v>0</v>
      </c>
      <c r="I777" s="10" t="s">
        <v>22</v>
      </c>
    </row>
    <row r="778" spans="2:9" outlineLevel="2">
      <c r="B778" s="4" t="s">
        <v>1874</v>
      </c>
      <c r="C778" s="5" t="s">
        <v>1875</v>
      </c>
      <c r="D778" s="6"/>
      <c r="E778" s="7"/>
      <c r="F778" s="8">
        <v>313.7</v>
      </c>
      <c r="G778" s="9"/>
      <c r="H778" s="8">
        <f>F778*G778</f>
        <v>0</v>
      </c>
      <c r="I778" s="10" t="s">
        <v>22</v>
      </c>
    </row>
    <row r="779" spans="2:9" outlineLevel="2">
      <c r="B779" s="4" t="s">
        <v>1876</v>
      </c>
      <c r="C779" s="5" t="s">
        <v>1877</v>
      </c>
      <c r="D779" s="6"/>
      <c r="E779" s="7"/>
      <c r="F779" s="8">
        <v>313.7</v>
      </c>
      <c r="G779" s="9"/>
      <c r="H779" s="8">
        <f>F779*G779</f>
        <v>0</v>
      </c>
      <c r="I779" s="10" t="s">
        <v>22</v>
      </c>
    </row>
    <row r="780" spans="2:9" outlineLevel="2">
      <c r="B780" s="4" t="s">
        <v>1878</v>
      </c>
      <c r="C780" s="5" t="s">
        <v>1879</v>
      </c>
      <c r="D780" s="6"/>
      <c r="E780" s="7"/>
      <c r="F780" s="8">
        <v>313.7</v>
      </c>
      <c r="G780" s="9"/>
      <c r="H780" s="8">
        <f>F780*G780</f>
        <v>0</v>
      </c>
      <c r="I780" s="10" t="s">
        <v>22</v>
      </c>
    </row>
    <row r="781" spans="2:9" outlineLevel="2">
      <c r="B781" s="4" t="s">
        <v>1880</v>
      </c>
      <c r="C781" s="5" t="s">
        <v>1881</v>
      </c>
      <c r="D781" s="6"/>
      <c r="E781" s="7"/>
      <c r="F781" s="8">
        <v>313.7</v>
      </c>
      <c r="G781" s="9"/>
      <c r="H781" s="8">
        <f>F781*G781</f>
        <v>0</v>
      </c>
      <c r="I781" s="10" t="s">
        <v>22</v>
      </c>
    </row>
    <row r="782" spans="2:9" outlineLevel="2">
      <c r="B782" s="4" t="s">
        <v>1882</v>
      </c>
      <c r="C782" s="5" t="s">
        <v>1883</v>
      </c>
      <c r="D782" s="6"/>
      <c r="E782" s="7"/>
      <c r="F782" s="8">
        <v>355.7</v>
      </c>
      <c r="G782" s="9"/>
      <c r="H782" s="8">
        <f>F782*G782</f>
        <v>0</v>
      </c>
      <c r="I782" s="10" t="s">
        <v>22</v>
      </c>
    </row>
    <row r="783" spans="2:9" outlineLevel="2">
      <c r="B783" s="4" t="s">
        <v>1884</v>
      </c>
      <c r="C783" s="5" t="s">
        <v>1885</v>
      </c>
      <c r="D783" s="6"/>
      <c r="E783" s="7"/>
      <c r="F783" s="8">
        <v>437.6</v>
      </c>
      <c r="G783" s="9"/>
      <c r="H783" s="8">
        <f>F783*G783</f>
        <v>0</v>
      </c>
      <c r="I783" s="10" t="s">
        <v>22</v>
      </c>
    </row>
    <row r="784" spans="2:9" outlineLevel="2">
      <c r="B784" s="4" t="s">
        <v>1886</v>
      </c>
      <c r="C784" s="5" t="s">
        <v>1887</v>
      </c>
      <c r="D784" s="6"/>
      <c r="E784" s="7"/>
      <c r="F784" s="8">
        <v>313.7</v>
      </c>
      <c r="G784" s="9"/>
      <c r="H784" s="8">
        <f>F784*G784</f>
        <v>0</v>
      </c>
      <c r="I784" s="10" t="s">
        <v>22</v>
      </c>
    </row>
    <row r="785" spans="2:9" outlineLevel="2">
      <c r="B785" s="4" t="s">
        <v>1888</v>
      </c>
      <c r="C785" s="5" t="s">
        <v>1889</v>
      </c>
      <c r="D785" s="6"/>
      <c r="E785" s="7"/>
      <c r="F785" s="8">
        <v>313.7</v>
      </c>
      <c r="G785" s="9"/>
      <c r="H785" s="8">
        <f>F785*G785</f>
        <v>0</v>
      </c>
      <c r="I785" s="10" t="s">
        <v>22</v>
      </c>
    </row>
    <row r="786" spans="2:9" outlineLevel="2">
      <c r="B786" s="4" t="s">
        <v>1890</v>
      </c>
      <c r="C786" s="5" t="s">
        <v>1891</v>
      </c>
      <c r="D786" s="6"/>
      <c r="E786" s="7"/>
      <c r="F786" s="8">
        <v>437.6</v>
      </c>
      <c r="G786" s="9"/>
      <c r="H786" s="8">
        <f>F786*G786</f>
        <v>0</v>
      </c>
      <c r="I786" s="10" t="s">
        <v>22</v>
      </c>
    </row>
    <row r="787" spans="2:9" outlineLevel="2">
      <c r="B787" s="4" t="s">
        <v>1892</v>
      </c>
      <c r="C787" s="5" t="s">
        <v>1893</v>
      </c>
      <c r="D787" s="6"/>
      <c r="E787" s="7"/>
      <c r="F787" s="8">
        <v>282.2</v>
      </c>
      <c r="G787" s="9"/>
      <c r="H787" s="8">
        <f>F787*G787</f>
        <v>0</v>
      </c>
      <c r="I787" s="10" t="s">
        <v>22</v>
      </c>
    </row>
    <row r="788" spans="2:9" outlineLevel="2">
      <c r="B788" s="4" t="s">
        <v>1894</v>
      </c>
      <c r="C788" s="5" t="s">
        <v>1895</v>
      </c>
      <c r="D788" s="6"/>
      <c r="E788" s="7"/>
      <c r="F788" s="8">
        <v>313.7</v>
      </c>
      <c r="G788" s="9"/>
      <c r="H788" s="8">
        <f>F788*G788</f>
        <v>0</v>
      </c>
      <c r="I788" s="10" t="s">
        <v>22</v>
      </c>
    </row>
    <row r="789" spans="2:9" outlineLevel="2">
      <c r="B789" s="4" t="s">
        <v>1896</v>
      </c>
      <c r="C789" s="5" t="s">
        <v>1897</v>
      </c>
      <c r="D789" s="6"/>
      <c r="E789" s="7"/>
      <c r="F789" s="8">
        <v>437.6</v>
      </c>
      <c r="G789" s="9"/>
      <c r="H789" s="8">
        <f>F789*G789</f>
        <v>0</v>
      </c>
      <c r="I789" s="10" t="s">
        <v>22</v>
      </c>
    </row>
    <row r="790" spans="2:9" outlineLevel="2">
      <c r="B790" s="4" t="s">
        <v>1898</v>
      </c>
      <c r="C790" s="5" t="s">
        <v>1899</v>
      </c>
      <c r="D790" s="6"/>
      <c r="E790" s="7"/>
      <c r="F790" s="8">
        <v>313.7</v>
      </c>
      <c r="G790" s="9"/>
      <c r="H790" s="8">
        <f>F790*G790</f>
        <v>0</v>
      </c>
      <c r="I790" s="10" t="s">
        <v>22</v>
      </c>
    </row>
    <row r="791" spans="2:9" outlineLevel="2">
      <c r="B791" s="4" t="s">
        <v>1900</v>
      </c>
      <c r="C791" s="5" t="s">
        <v>1901</v>
      </c>
      <c r="D791" s="6"/>
      <c r="E791" s="7"/>
      <c r="F791" s="8">
        <v>437.6</v>
      </c>
      <c r="G791" s="9"/>
      <c r="H791" s="8">
        <f>F791*G791</f>
        <v>0</v>
      </c>
      <c r="I791" s="10" t="s">
        <v>22</v>
      </c>
    </row>
    <row r="792" spans="2:9" outlineLevel="2">
      <c r="B792" s="4" t="s">
        <v>1902</v>
      </c>
      <c r="C792" s="5" t="s">
        <v>1903</v>
      </c>
      <c r="D792" s="6"/>
      <c r="E792" s="7"/>
      <c r="F792" s="8">
        <v>313.7</v>
      </c>
      <c r="G792" s="9"/>
      <c r="H792" s="8">
        <f>F792*G792</f>
        <v>0</v>
      </c>
      <c r="I792" s="10" t="s">
        <v>22</v>
      </c>
    </row>
    <row r="793" spans="2:9" ht="24.75" outlineLevel="2">
      <c r="B793" s="4" t="s">
        <v>1904</v>
      </c>
      <c r="C793" s="5" t="s">
        <v>1905</v>
      </c>
      <c r="D793" s="6"/>
      <c r="E793" s="7"/>
      <c r="F793" s="8">
        <v>313.7</v>
      </c>
      <c r="G793" s="9"/>
      <c r="H793" s="8">
        <f>F793*G793</f>
        <v>0</v>
      </c>
      <c r="I793" s="10" t="s">
        <v>22</v>
      </c>
    </row>
    <row r="794" spans="2:9" outlineLevel="2">
      <c r="B794" s="4" t="s">
        <v>1906</v>
      </c>
      <c r="C794" s="5" t="s">
        <v>1907</v>
      </c>
      <c r="D794" s="6"/>
      <c r="E794" s="7"/>
      <c r="F794" s="8">
        <v>313.7</v>
      </c>
      <c r="G794" s="9"/>
      <c r="H794" s="8">
        <f>F794*G794</f>
        <v>0</v>
      </c>
      <c r="I794" s="10" t="s">
        <v>22</v>
      </c>
    </row>
    <row r="795" spans="2:9" outlineLevel="2">
      <c r="B795" s="4" t="s">
        <v>1908</v>
      </c>
      <c r="C795" s="5" t="s">
        <v>1909</v>
      </c>
      <c r="D795" s="6"/>
      <c r="E795" s="7"/>
      <c r="F795" s="8">
        <v>437.6</v>
      </c>
      <c r="G795" s="9"/>
      <c r="H795" s="8">
        <f>F795*G795</f>
        <v>0</v>
      </c>
      <c r="I795" s="10" t="s">
        <v>22</v>
      </c>
    </row>
    <row r="796" spans="2:9" outlineLevel="2">
      <c r="B796" s="4" t="s">
        <v>1910</v>
      </c>
      <c r="C796" s="5" t="s">
        <v>1911</v>
      </c>
      <c r="D796" s="6"/>
      <c r="E796" s="7"/>
      <c r="F796" s="8">
        <v>313.7</v>
      </c>
      <c r="G796" s="9"/>
      <c r="H796" s="8">
        <f>F796*G796</f>
        <v>0</v>
      </c>
      <c r="I796" s="10" t="s">
        <v>22</v>
      </c>
    </row>
    <row r="797" spans="2:9" outlineLevel="2">
      <c r="B797" s="4" t="s">
        <v>1912</v>
      </c>
      <c r="C797" s="5" t="s">
        <v>1913</v>
      </c>
      <c r="D797" s="6"/>
      <c r="E797" s="7"/>
      <c r="F797" s="8">
        <v>437.6</v>
      </c>
      <c r="G797" s="9"/>
      <c r="H797" s="8">
        <f>F797*G797</f>
        <v>0</v>
      </c>
      <c r="I797" s="10" t="s">
        <v>22</v>
      </c>
    </row>
    <row r="798" spans="2:9" outlineLevel="2">
      <c r="B798" s="4" t="s">
        <v>1914</v>
      </c>
      <c r="C798" s="5" t="s">
        <v>1915</v>
      </c>
      <c r="D798" s="6"/>
      <c r="E798" s="7"/>
      <c r="F798" s="8">
        <v>313.7</v>
      </c>
      <c r="G798" s="9"/>
      <c r="H798" s="8">
        <f>F798*G798</f>
        <v>0</v>
      </c>
      <c r="I798" s="10" t="s">
        <v>22</v>
      </c>
    </row>
    <row r="799" spans="2:9" outlineLevel="2">
      <c r="B799" s="4" t="s">
        <v>1916</v>
      </c>
      <c r="C799" s="5" t="s">
        <v>1917</v>
      </c>
      <c r="D799" s="6"/>
      <c r="E799" s="7"/>
      <c r="F799" s="8">
        <v>282.2</v>
      </c>
      <c r="G799" s="9"/>
      <c r="H799" s="8">
        <f>F799*G799</f>
        <v>0</v>
      </c>
      <c r="I799" s="10" t="s">
        <v>22</v>
      </c>
    </row>
    <row r="800" spans="2:9" outlineLevel="2">
      <c r="B800" s="4" t="s">
        <v>1918</v>
      </c>
      <c r="C800" s="5" t="s">
        <v>1919</v>
      </c>
      <c r="D800" s="6"/>
      <c r="E800" s="7"/>
      <c r="F800" s="8">
        <v>313.7</v>
      </c>
      <c r="G800" s="9"/>
      <c r="H800" s="8">
        <f>F800*G800</f>
        <v>0</v>
      </c>
      <c r="I800" s="10" t="s">
        <v>22</v>
      </c>
    </row>
    <row r="801" spans="2:9" outlineLevel="2">
      <c r="B801" s="4" t="s">
        <v>1920</v>
      </c>
      <c r="C801" s="5" t="s">
        <v>1921</v>
      </c>
      <c r="D801" s="6"/>
      <c r="E801" s="7"/>
      <c r="F801" s="8">
        <v>437.6</v>
      </c>
      <c r="G801" s="9"/>
      <c r="H801" s="8">
        <f>F801*G801</f>
        <v>0</v>
      </c>
      <c r="I801" s="10" t="s">
        <v>22</v>
      </c>
    </row>
    <row r="802" spans="2:9" outlineLevel="2">
      <c r="B802" s="4" t="s">
        <v>1922</v>
      </c>
      <c r="C802" s="5" t="s">
        <v>1923</v>
      </c>
      <c r="D802" s="6"/>
      <c r="E802" s="7"/>
      <c r="F802" s="8">
        <v>282.2</v>
      </c>
      <c r="G802" s="9"/>
      <c r="H802" s="8">
        <f>F802*G802</f>
        <v>0</v>
      </c>
      <c r="I802" s="10" t="s">
        <v>22</v>
      </c>
    </row>
    <row r="803" spans="2:9" outlineLevel="2">
      <c r="B803" s="4" t="s">
        <v>1924</v>
      </c>
      <c r="C803" s="5" t="s">
        <v>1925</v>
      </c>
      <c r="D803" s="6"/>
      <c r="E803" s="7"/>
      <c r="F803" s="8">
        <v>313.7</v>
      </c>
      <c r="G803" s="9"/>
      <c r="H803" s="8">
        <f>F803*G803</f>
        <v>0</v>
      </c>
      <c r="I803" s="10" t="s">
        <v>22</v>
      </c>
    </row>
    <row r="804" spans="2:9" outlineLevel="2">
      <c r="B804" s="4" t="s">
        <v>1926</v>
      </c>
      <c r="C804" s="5" t="s">
        <v>1927</v>
      </c>
      <c r="D804" s="6"/>
      <c r="E804" s="7"/>
      <c r="F804" s="8">
        <v>313.7</v>
      </c>
      <c r="G804" s="9"/>
      <c r="H804" s="8">
        <f>F804*G804</f>
        <v>0</v>
      </c>
      <c r="I804" s="10" t="s">
        <v>22</v>
      </c>
    </row>
    <row r="805" spans="2:9" outlineLevel="2">
      <c r="B805" s="4" t="s">
        <v>1928</v>
      </c>
      <c r="C805" s="5" t="s">
        <v>1929</v>
      </c>
      <c r="D805" s="6"/>
      <c r="E805" s="7"/>
      <c r="F805" s="8">
        <v>282.2</v>
      </c>
      <c r="G805" s="9"/>
      <c r="H805" s="8">
        <f>F805*G805</f>
        <v>0</v>
      </c>
      <c r="I805" s="10" t="s">
        <v>22</v>
      </c>
    </row>
    <row r="806" spans="2:9" outlineLevel="2">
      <c r="B806" s="4" t="s">
        <v>1930</v>
      </c>
      <c r="C806" s="5" t="s">
        <v>1931</v>
      </c>
      <c r="D806" s="6"/>
      <c r="E806" s="7"/>
      <c r="F806" s="8">
        <v>282.2</v>
      </c>
      <c r="G806" s="9"/>
      <c r="H806" s="8">
        <f>F806*G806</f>
        <v>0</v>
      </c>
      <c r="I806" s="10" t="s">
        <v>22</v>
      </c>
    </row>
  </sheetData>
  <mergeCells count="45">
    <mergeCell ref="B377:I377"/>
    <mergeCell ref="B1:H1"/>
    <mergeCell ref="F3:G3"/>
    <mergeCell ref="F4:G4"/>
    <mergeCell ref="B3:C3"/>
    <mergeCell ref="B6:I6"/>
    <mergeCell ref="B7:I7"/>
    <mergeCell ref="B8:I8"/>
    <mergeCell ref="B128:I128"/>
    <mergeCell ref="B209:I209"/>
    <mergeCell ref="B371:I371"/>
    <mergeCell ref="B376:I376"/>
    <mergeCell ref="B569:I569"/>
    <mergeCell ref="B382:I382"/>
    <mergeCell ref="B383:I383"/>
    <mergeCell ref="B414:I414"/>
    <mergeCell ref="B526:I526"/>
    <mergeCell ref="B527:I527"/>
    <mergeCell ref="B530:I530"/>
    <mergeCell ref="B533:I533"/>
    <mergeCell ref="B540:I540"/>
    <mergeCell ref="B543:I543"/>
    <mergeCell ref="B547:I547"/>
    <mergeCell ref="B554:I554"/>
    <mergeCell ref="B637:I637"/>
    <mergeCell ref="B587:I587"/>
    <mergeCell ref="B596:I596"/>
    <mergeCell ref="B602:I602"/>
    <mergeCell ref="B610:I610"/>
    <mergeCell ref="B614:I614"/>
    <mergeCell ref="B618:I618"/>
    <mergeCell ref="B621:I621"/>
    <mergeCell ref="B623:I623"/>
    <mergeCell ref="B627:I627"/>
    <mergeCell ref="B631:I631"/>
    <mergeCell ref="B635:I635"/>
    <mergeCell ref="B670:I670"/>
    <mergeCell ref="B674:I674"/>
    <mergeCell ref="B730:I730"/>
    <mergeCell ref="B640:I640"/>
    <mergeCell ref="B647:I647"/>
    <mergeCell ref="B653:I653"/>
    <mergeCell ref="B657:I657"/>
    <mergeCell ref="B662:I662"/>
    <mergeCell ref="B666:I666"/>
  </mergeCells>
  <hyperlinks>
    <hyperlink ref="C9" r:id="rId1" display="http://www.asemena.ru/price/images/00010045172.jpg" xr:uid="{00000000-0004-0000-0000-000000000000}"/>
    <hyperlink ref="C10" r:id="rId2" display="http://www.asemena.ru/price/images/00-00026331.jpg" xr:uid="{00000000-0004-0000-0000-000001000000}"/>
    <hyperlink ref="C11" r:id="rId3" display="http://www.asemena.ru/price/images/00-00022180.jpg" xr:uid="{00000000-0004-0000-0000-000002000000}"/>
    <hyperlink ref="C12" r:id="rId4" display="http://www.asemena.ru/price/images/00010045174.jpg" xr:uid="{00000000-0004-0000-0000-000003000000}"/>
    <hyperlink ref="C13" r:id="rId5" display="http://www.asemena.ru/price/images/00010045203.jpg" xr:uid="{00000000-0004-0000-0000-000004000000}"/>
    <hyperlink ref="C14" r:id="rId6" display="http://www.asemena.ru/price/images/00-00017224.jpg" xr:uid="{00000000-0004-0000-0000-000005000000}"/>
    <hyperlink ref="C15" r:id="rId7" display="http://www.asemena.ru/price/images/00010045176.jpg" xr:uid="{00000000-0004-0000-0000-000006000000}"/>
    <hyperlink ref="C16" r:id="rId8" display="http://www.asemena.ru/price/images/00-00005808.jpg" xr:uid="{00000000-0004-0000-0000-000007000000}"/>
    <hyperlink ref="C17" r:id="rId9" display="http://www.asemena.ru/price/images/00010045177.jpg" xr:uid="{00000000-0004-0000-0000-000008000000}"/>
    <hyperlink ref="C18" r:id="rId10" display="http://www.asemena.ru/price/images/00-00000040.jpg" xr:uid="{00000000-0004-0000-0000-000009000000}"/>
    <hyperlink ref="C19" r:id="rId11" display="http://www.asemena.ru/price/images/00-00026328.jpg" xr:uid="{00000000-0004-0000-0000-00000A000000}"/>
    <hyperlink ref="C20" r:id="rId12" display="http://www.asemena.ru/price/images/00-00005810.jpg" xr:uid="{00000000-0004-0000-0000-00000B000000}"/>
    <hyperlink ref="C21" r:id="rId13" display="http://www.asemena.ru/price/images/00010045206.jpg" xr:uid="{00000000-0004-0000-0000-00000C000000}"/>
    <hyperlink ref="C22" r:id="rId14" display="http://www.asemena.ru/price/images/00-00005812.jpg" xr:uid="{00000000-0004-0000-0000-00000D000000}"/>
    <hyperlink ref="C23" r:id="rId15" display="http://www.asemena.ru/price/images/00010045208.jpg" xr:uid="{00000000-0004-0000-0000-00000E000000}"/>
    <hyperlink ref="C24" r:id="rId16" display="http://www.asemena.ru/price/images/00-00000037.jpg" xr:uid="{00000000-0004-0000-0000-00000F000000}"/>
    <hyperlink ref="C25" r:id="rId17" display="http://www.asemena.ru/price/images/00-00005814.jpg" xr:uid="{00000000-0004-0000-0000-000010000000}"/>
    <hyperlink ref="C26" r:id="rId18" display="http://www.asemena.ru/price/images/00010045210.jpg" xr:uid="{00000000-0004-0000-0000-000011000000}"/>
    <hyperlink ref="C27" r:id="rId19" display="http://www.asemena.ru/price/images/00-00000029.jpg" xr:uid="{00000000-0004-0000-0000-000012000000}"/>
    <hyperlink ref="C28" r:id="rId20" display="http://www.asemena.ru/price/images/00010045212.jpg" xr:uid="{00000000-0004-0000-0000-000013000000}"/>
    <hyperlink ref="C29" r:id="rId21" display="http://www.asemena.ru/price/images/00-00000045.jpg" xr:uid="{00000000-0004-0000-0000-000014000000}"/>
    <hyperlink ref="C30" r:id="rId22" display="http://www.asemena.ru/price/images/00010045214.jpg" xr:uid="{00000000-0004-0000-0000-000015000000}"/>
    <hyperlink ref="C31" r:id="rId23" display="http://www.asemena.ru/price/images/00-00026329.jpg" xr:uid="{00000000-0004-0000-0000-000016000000}"/>
    <hyperlink ref="C32" r:id="rId24" display="http://www.asemena.ru/price/images/00010045179.jpg" xr:uid="{00000000-0004-0000-0000-000017000000}"/>
    <hyperlink ref="C33" r:id="rId25" display="http://www.asemena.ru/price/images/00-00000074.jpg" xr:uid="{00000000-0004-0000-0000-000018000000}"/>
    <hyperlink ref="C34" r:id="rId26" display="http://www.asemena.ru/price/images/00010045180.jpg" xr:uid="{00000000-0004-0000-0000-000019000000}"/>
    <hyperlink ref="C35" r:id="rId27" display="http://www.asemena.ru/price/images/00-00000108.jpg" xr:uid="{00000000-0004-0000-0000-00001A000000}"/>
    <hyperlink ref="C36" r:id="rId28" display="http://www.asemena.ru/price/images/00010045277.jpg" xr:uid="{00000000-0004-0000-0000-00001B000000}"/>
    <hyperlink ref="C37" r:id="rId29" display="http://www.asemena.ru/price/images/00-00005892.jpg" xr:uid="{00000000-0004-0000-0000-00001C000000}"/>
    <hyperlink ref="C38" r:id="rId30" display="http://www.asemena.ru/price/images/00010045459.jpg" xr:uid="{00000000-0004-0000-0000-00001D000000}"/>
    <hyperlink ref="C39" r:id="rId31" display="http://www.asemena.ru/price/images/00010045182.jpg" xr:uid="{00000000-0004-0000-0000-00001E000000}"/>
    <hyperlink ref="C40" r:id="rId32" display="http://www.asemena.ru/price/images/00-00008750.jpg" xr:uid="{00000000-0004-0000-0000-00001F000000}"/>
    <hyperlink ref="C41" r:id="rId33" display="http://www.asemena.ru/price/images/00010045183.jpg" xr:uid="{00000000-0004-0000-0000-000020000000}"/>
    <hyperlink ref="C42" r:id="rId34" display="http://www.asemena.ru/price/images/00010046452.jpg" xr:uid="{00000000-0004-0000-0000-000021000000}"/>
    <hyperlink ref="C43" r:id="rId35" display="http://www.asemena.ru/price/images/00-00017226.jpg" xr:uid="{00000000-0004-0000-0000-000022000000}"/>
    <hyperlink ref="C44" r:id="rId36" display="http://www.asemena.ru/price/images/00010045184.jpg" xr:uid="{00000000-0004-0000-0000-000023000000}"/>
    <hyperlink ref="C45" r:id="rId37" display="http://www.asemena.ru/price/images/00-00026347.jpg" xr:uid="{00000000-0004-0000-0000-000024000000}"/>
    <hyperlink ref="C46" r:id="rId38" display="http://www.asemena.ru/price/images/00-00005900.jpg" xr:uid="{00000000-0004-0000-0000-000025000000}"/>
    <hyperlink ref="C47" r:id="rId39" display="http://www.asemena.ru/price/images/00-00005901.jpg" xr:uid="{00000000-0004-0000-0000-000026000000}"/>
    <hyperlink ref="C48" r:id="rId40" display="http://www.asemena.ru/price/images/00010046445.jpg" xr:uid="{00000000-0004-0000-0000-000027000000}"/>
    <hyperlink ref="C49" r:id="rId41" display="http://www.asemena.ru/price/images/00-00000066.jpg" xr:uid="{00000000-0004-0000-0000-000028000000}"/>
    <hyperlink ref="C50" r:id="rId42" display="http://www.asemena.ru/price/images/00-00005902.jpg" xr:uid="{00000000-0004-0000-0000-000029000000}"/>
    <hyperlink ref="C51" r:id="rId43" display="http://www.asemena.ru/price/images/00-00008758.jpg" xr:uid="{00000000-0004-0000-0000-00002A000000}"/>
    <hyperlink ref="C52" r:id="rId44" display="http://www.asemena.ru/price/images/00010045260.jpg" xr:uid="{00000000-0004-0000-0000-00002B000000}"/>
    <hyperlink ref="C53" r:id="rId45" display="http://www.asemena.ru/price/images/00010045463.jpg" xr:uid="{00000000-0004-0000-0000-00002C000000}"/>
    <hyperlink ref="C54" r:id="rId46" display="http://www.asemena.ru/price/images/00-00005903.jpg" xr:uid="{00000000-0004-0000-0000-00002D000000}"/>
    <hyperlink ref="C55" r:id="rId47" display="http://www.asemena.ru/price/images/00-00026348.jpg" xr:uid="{00000000-0004-0000-0000-00002E000000}"/>
    <hyperlink ref="C56" r:id="rId48" display="http://www.asemena.ru/price/images/00-00008752.jpg" xr:uid="{00000000-0004-0000-0000-00002F000000}"/>
    <hyperlink ref="C57" r:id="rId49" display="http://www.asemena.ru/price/images/00-00005907.jpg" xr:uid="{00000000-0004-0000-0000-000030000000}"/>
    <hyperlink ref="C58" r:id="rId50" display="http://www.asemena.ru/price/images/00-00000043.jpg" xr:uid="{00000000-0004-0000-0000-000031000000}"/>
    <hyperlink ref="C59" r:id="rId51" display="http://www.asemena.ru/price/images/00-00000042.jpg" xr:uid="{00000000-0004-0000-0000-000032000000}"/>
    <hyperlink ref="C60" r:id="rId52" display="http://www.asemena.ru/price/images/00010046455.jpg" xr:uid="{00000000-0004-0000-0000-000033000000}"/>
    <hyperlink ref="C61" r:id="rId53" display="http://www.asemena.ru/price/images/00010045187.jpg" xr:uid="{00000000-0004-0000-0000-000034000000}"/>
    <hyperlink ref="C62" r:id="rId54" display="http://www.asemena.ru/price/images/00-00022184.jpg" xr:uid="{00000000-0004-0000-0000-000035000000}"/>
    <hyperlink ref="C63" r:id="rId55" display="http://www.asemena.ru/price/images/00-00017233.jpg" xr:uid="{00000000-0004-0000-0000-000036000000}"/>
    <hyperlink ref="C64" r:id="rId56" display="http://www.asemena.ru/price/images/00-00000033.jpg" xr:uid="{00000000-0004-0000-0000-000037000000}"/>
    <hyperlink ref="C65" r:id="rId57" display="http://www.asemena.ru/price/images/00010045466.jpg" xr:uid="{00000000-0004-0000-0000-000038000000}"/>
    <hyperlink ref="C66" r:id="rId58" display="http://www.asemena.ru/price/images/00-00000083.jpg" xr:uid="{00000000-0004-0000-0000-000039000000}"/>
    <hyperlink ref="C67" r:id="rId59" display="http://www.asemena.ru/price/images/00010045191.jpg" xr:uid="{00000000-0004-0000-0000-00003A000000}"/>
    <hyperlink ref="C68" r:id="rId60" display="http://www.asemena.ru/price/images/00-00005909.jpg" xr:uid="{00000000-0004-0000-0000-00003B000000}"/>
    <hyperlink ref="C69" r:id="rId61" display="http://www.asemena.ru/price/images/00-00000082.jpg" xr:uid="{00000000-0004-0000-0000-00003C000000}"/>
    <hyperlink ref="C70" r:id="rId62" display="http://www.asemena.ru/price/images/00-00005910.jpg" xr:uid="{00000000-0004-0000-0000-00003D000000}"/>
    <hyperlink ref="C71" r:id="rId63" display="http://www.asemena.ru/price/images/00-00005912.jpg" xr:uid="{00000000-0004-0000-0000-00003E000000}"/>
    <hyperlink ref="C72" r:id="rId64" display="http://www.asemena.ru/price/images/00-00005913.jpg" xr:uid="{00000000-0004-0000-0000-00003F000000}"/>
    <hyperlink ref="C73" r:id="rId65" display="http://www.asemena.ru/price/images/00-00005916.jpg" xr:uid="{00000000-0004-0000-0000-000040000000}"/>
    <hyperlink ref="C74" r:id="rId66" display="http://www.asemena.ru/price/images/00-00000085.jpg" xr:uid="{00000000-0004-0000-0000-000041000000}"/>
    <hyperlink ref="C75" r:id="rId67" display="http://www.asemena.ru/price/images/00-00005917.jpg" xr:uid="{00000000-0004-0000-0000-000042000000}"/>
    <hyperlink ref="C76" r:id="rId68" display="http://www.asemena.ru/price/images/00010045261.jpg" xr:uid="{00000000-0004-0000-0000-000043000000}"/>
    <hyperlink ref="C77" r:id="rId69" display="http://www.asemena.ru/price/images/00010045469.jpg" xr:uid="{00000000-0004-0000-0000-000044000000}"/>
    <hyperlink ref="C78" r:id="rId70" display="http://www.asemena.ru/price/images/00-00000086.jpg" xr:uid="{00000000-0004-0000-0000-000045000000}"/>
    <hyperlink ref="C79" r:id="rId71" display="http://www.asemena.ru/price/images/00-00000089.jpg" xr:uid="{00000000-0004-0000-0000-000046000000}"/>
    <hyperlink ref="C80" r:id="rId72" display="http://www.asemena.ru/price/images/00-00022189.jpg" xr:uid="{00000000-0004-0000-0000-000047000000}"/>
    <hyperlink ref="C81" r:id="rId73" display="http://www.asemena.ru/price/images/00010045263.jpg" xr:uid="{00000000-0004-0000-0000-000048000000}"/>
    <hyperlink ref="C82" r:id="rId74" display="http://www.asemena.ru/price/images/00-00000070.jpg" xr:uid="{00000000-0004-0000-0000-000049000000}"/>
    <hyperlink ref="C83" r:id="rId75" display="http://www.asemena.ru/price/images/00-00000092.jpg" xr:uid="{00000000-0004-0000-0000-00004A000000}"/>
    <hyperlink ref="C84" r:id="rId76" display="http://www.asemena.ru/price/images/00-00005921.jpg" xr:uid="{00000000-0004-0000-0000-00004B000000}"/>
    <hyperlink ref="C85" r:id="rId77" display="http://www.asemena.ru/price/images/00-00000093.jpg" xr:uid="{00000000-0004-0000-0000-00004C000000}"/>
    <hyperlink ref="C86" r:id="rId78" display="http://www.asemena.ru/price/images/00010045473.jpg" xr:uid="{00000000-0004-0000-0000-00004D000000}"/>
    <hyperlink ref="C87" r:id="rId79" display="http://www.asemena.ru/price/images/00010045193.jpg" xr:uid="{00000000-0004-0000-0000-00004E000000}"/>
    <hyperlink ref="C88" r:id="rId80" display="http://www.asemena.ru/price/images/00010046347.jpg" xr:uid="{00000000-0004-0000-0000-00004F000000}"/>
    <hyperlink ref="C89" r:id="rId81" display="http://www.asemena.ru/price/images/00-00000095.jpg" xr:uid="{00000000-0004-0000-0000-000050000000}"/>
    <hyperlink ref="C90" r:id="rId82" display="http://www.asemena.ru/price/images/00-00000080.jpg" xr:uid="{00000000-0004-0000-0000-000051000000}"/>
    <hyperlink ref="C91" r:id="rId83" display="http://www.asemena.ru/price/images/00-00005922.jpg" xr:uid="{00000000-0004-0000-0000-000052000000}"/>
    <hyperlink ref="C92" r:id="rId84" display="http://www.asemena.ru/price/images/00-00008753.jpg" xr:uid="{00000000-0004-0000-0000-000053000000}"/>
    <hyperlink ref="C93" r:id="rId85" display="http://www.asemena.ru/price/images/00-00000098.jpg" xr:uid="{00000000-0004-0000-0000-000054000000}"/>
    <hyperlink ref="C94" r:id="rId86" display="http://www.asemena.ru/price/images/00-00005926.jpg" xr:uid="{00000000-0004-0000-0000-000055000000}"/>
    <hyperlink ref="C95" r:id="rId87" display="http://www.asemena.ru/price/images/00-00000099.jpg" xr:uid="{00000000-0004-0000-0000-000056000000}"/>
    <hyperlink ref="C96" r:id="rId88" display="http://www.asemena.ru/price/images/00010046447.jpg" xr:uid="{00000000-0004-0000-0000-000057000000}"/>
    <hyperlink ref="C97" r:id="rId89" display="http://www.asemena.ru/price/images/00-00005927.jpg" xr:uid="{00000000-0004-0000-0000-000058000000}"/>
    <hyperlink ref="C98" r:id="rId90" display="http://www.asemena.ru/price/images/00010045266.jpg" xr:uid="{00000000-0004-0000-0000-000059000000}"/>
    <hyperlink ref="C99" r:id="rId91" display="http://www.asemena.ru/price/images/00-00000100.jpg" xr:uid="{00000000-0004-0000-0000-00005A000000}"/>
    <hyperlink ref="C100" r:id="rId92" display="http://www.asemena.ru/price/images/00-00005930.jpg" xr:uid="{00000000-0004-0000-0000-00005B000000}"/>
    <hyperlink ref="C101" r:id="rId93" display="http://www.asemena.ru/price/images/00-00017235.jpg" xr:uid="{00000000-0004-0000-0000-00005C000000}"/>
    <hyperlink ref="C102" r:id="rId94" display="http://www.asemena.ru/price/images/00-00000101.jpg" xr:uid="{00000000-0004-0000-0000-00005D000000}"/>
    <hyperlink ref="C103" r:id="rId95" display="http://www.asemena.ru/price/images/00-00005933.jpg" xr:uid="{00000000-0004-0000-0000-00005E000000}"/>
    <hyperlink ref="C104" r:id="rId96" display="http://www.asemena.ru/price/images/00-00005934.jpg" xr:uid="{00000000-0004-0000-0000-00005F000000}"/>
    <hyperlink ref="C105" r:id="rId97" display="http://www.asemena.ru/price/images/00-00008748.jpg" xr:uid="{00000000-0004-0000-0000-000060000000}"/>
    <hyperlink ref="C106" r:id="rId98" display="http://www.asemena.ru/price/images/00010045269.jpg" xr:uid="{00000000-0004-0000-0000-000061000000}"/>
    <hyperlink ref="C107" r:id="rId99" display="http://www.asemena.ru/price/images/00010045197.jpg" xr:uid="{00000000-0004-0000-0000-000062000000}"/>
    <hyperlink ref="C108" r:id="rId100" display="http://www.asemena.ru/price/images/00010046456.jpg" xr:uid="{00000000-0004-0000-0000-000063000000}"/>
    <hyperlink ref="C109" r:id="rId101" display="http://www.asemena.ru/price/images/00-00008754.jpg" xr:uid="{00000000-0004-0000-0000-000064000000}"/>
    <hyperlink ref="C110" r:id="rId102" display="http://www.asemena.ru/price/images/00-00008755.jpg" xr:uid="{00000000-0004-0000-0000-000065000000}"/>
    <hyperlink ref="C111" r:id="rId103" display="http://www.asemena.ru/price/images/00-00022193.jpg" xr:uid="{00000000-0004-0000-0000-000066000000}"/>
    <hyperlink ref="C112" r:id="rId104" display="http://www.asemena.ru/price/images/00-00000105.jpg" xr:uid="{00000000-0004-0000-0000-000067000000}"/>
    <hyperlink ref="C113" r:id="rId105" display="http://www.asemena.ru/price/images/00-00000072.jpg" xr:uid="{00000000-0004-0000-0000-000068000000}"/>
    <hyperlink ref="C114" r:id="rId106" display="http://www.asemena.ru/price/images/00010046349.jpg" xr:uid="{00000000-0004-0000-0000-000069000000}"/>
    <hyperlink ref="C115" r:id="rId107" display="http://www.asemena.ru/price/images/00010046457.jpg" xr:uid="{00000000-0004-0000-0000-00006A000000}"/>
    <hyperlink ref="C116" r:id="rId108" display="http://www.asemena.ru/price/images/00010045272.jpg" xr:uid="{00000000-0004-0000-0000-00006B000000}"/>
    <hyperlink ref="C117" r:id="rId109" display="http://www.asemena.ru/price/images/00010045273.jpg" xr:uid="{00000000-0004-0000-0000-00006C000000}"/>
    <hyperlink ref="C118" r:id="rId110" display="http://www.asemena.ru/price/images/00-00017228.jpg" xr:uid="{00000000-0004-0000-0000-00006D000000}"/>
    <hyperlink ref="C119" r:id="rId111" display="http://www.asemena.ru/price/images/00010045476.jpg" xr:uid="{00000000-0004-0000-0000-00006E000000}"/>
    <hyperlink ref="C120" r:id="rId112" display="http://www.asemena.ru/price/images/00010045477.jpg" xr:uid="{00000000-0004-0000-0000-00006F000000}"/>
    <hyperlink ref="C121" r:id="rId113" display="http://www.asemena.ru/price/images/00-00017232.jpg" xr:uid="{00000000-0004-0000-0000-000070000000}"/>
    <hyperlink ref="C122" r:id="rId114" display="http://www.asemena.ru/price/images/00010045198.jpg" xr:uid="{00000000-0004-0000-0000-000071000000}"/>
    <hyperlink ref="C123" r:id="rId115" display="http://www.asemena.ru/price/images/00-00005940.jpg" xr:uid="{00000000-0004-0000-0000-000072000000}"/>
    <hyperlink ref="C124" r:id="rId116" display="http://www.asemena.ru/price/images/00-00000103.jpg" xr:uid="{00000000-0004-0000-0000-000073000000}"/>
    <hyperlink ref="C125" r:id="rId117" display="http://www.asemena.ru/price/images/00010045201.jpg" xr:uid="{00000000-0004-0000-0000-000074000000}"/>
    <hyperlink ref="C126" r:id="rId118" display="http://www.asemena.ru/price/images/00-00017227.jpg" xr:uid="{00000000-0004-0000-0000-000075000000}"/>
    <hyperlink ref="C127" r:id="rId119" display="http://www.asemena.ru/price/images/00-00026346.jpg" xr:uid="{00000000-0004-0000-0000-000076000000}"/>
    <hyperlink ref="C129" r:id="rId120" display="http://www.asemena.ru/price/images/00-00005962.jpg" xr:uid="{00000000-0004-0000-0000-000077000000}"/>
    <hyperlink ref="C130" r:id="rId121" display="http://www.asemena.ru/price/images/00-00005964.jpg" xr:uid="{00000000-0004-0000-0000-000078000000}"/>
    <hyperlink ref="C131" r:id="rId122" display="http://www.asemena.ru/price/images/00010044846.jpg" xr:uid="{00000000-0004-0000-0000-000079000000}"/>
    <hyperlink ref="C132" r:id="rId123" display="http://www.asemena.ru/price/images/00010044847.jpg" xr:uid="{00000000-0004-0000-0000-00007A000000}"/>
    <hyperlink ref="C133" r:id="rId124" display="http://www.asemena.ru/price/images/00-00005965.jpg" xr:uid="{00000000-0004-0000-0000-00007B000000}"/>
    <hyperlink ref="C134" r:id="rId125" display="http://www.asemena.ru/price/images/00010036162.jpg" xr:uid="{00000000-0004-0000-0000-00007C000000}"/>
    <hyperlink ref="C135" r:id="rId126" display="http://www.asemena.ru/price/images/00010036163.jpg" xr:uid="{00000000-0004-0000-0000-00007D000000}"/>
    <hyperlink ref="C136" r:id="rId127" display="http://www.asemena.ru/price/images/00010036164.jpg" xr:uid="{00000000-0004-0000-0000-00007E000000}"/>
    <hyperlink ref="C137" r:id="rId128" display="http://www.asemena.ru/price/images/00-00000297.jpg" xr:uid="{00000000-0004-0000-0000-00007F000000}"/>
    <hyperlink ref="C138" r:id="rId129" display="http://www.asemena.ru/price/images/00-00006136.jpg" xr:uid="{00000000-0004-0000-0000-000080000000}"/>
    <hyperlink ref="C139" r:id="rId130" display="http://www.asemena.ru/price/images/00-00005971.jpg" xr:uid="{00000000-0004-0000-0000-000081000000}"/>
    <hyperlink ref="C140" r:id="rId131" display="http://www.asemena.ru/price/images/00010036175.jpg" xr:uid="{00000000-0004-0000-0000-000082000000}"/>
    <hyperlink ref="C141" r:id="rId132" display="http://www.asemena.ru/price/images/00-00005972.jpg" xr:uid="{00000000-0004-0000-0000-000083000000}"/>
    <hyperlink ref="C142" r:id="rId133" display="http://www.asemena.ru/price/images/00-00005975.jpg" xr:uid="{00000000-0004-0000-0000-000084000000}"/>
    <hyperlink ref="C143" r:id="rId134" display="http://www.asemena.ru/price/images/00-00005976.jpg" xr:uid="{00000000-0004-0000-0000-000085000000}"/>
    <hyperlink ref="C144" r:id="rId135" display="http://www.asemena.ru/price/images/00010036180.jpg" xr:uid="{00000000-0004-0000-0000-000086000000}"/>
    <hyperlink ref="C145" r:id="rId136" display="http://www.asemena.ru/price/images/00-00000271.jpg" xr:uid="{00000000-0004-0000-0000-000087000000}"/>
    <hyperlink ref="C146" r:id="rId137" display="http://www.asemena.ru/price/images/00010044856.jpg" xr:uid="{00000000-0004-0000-0000-000088000000}"/>
    <hyperlink ref="C147" r:id="rId138" display="http://www.asemena.ru/price/images/00010036181.jpg" xr:uid="{00000000-0004-0000-0000-000089000000}"/>
    <hyperlink ref="C148" r:id="rId139" display="http://www.asemena.ru/price/images/00010036185.jpg" xr:uid="{00000000-0004-0000-0000-00008A000000}"/>
    <hyperlink ref="C149" r:id="rId140" display="http://www.asemena.ru/price/images/00010036190.jpg" xr:uid="{00000000-0004-0000-0000-00008B000000}"/>
    <hyperlink ref="C150" r:id="rId141" display="http://www.asemena.ru/price/images/00-00005983.jpg" xr:uid="{00000000-0004-0000-0000-00008C000000}"/>
    <hyperlink ref="C151" r:id="rId142" display="http://www.asemena.ru/price/images/00-00005984.jpg" xr:uid="{00000000-0004-0000-0000-00008D000000}"/>
    <hyperlink ref="C152" r:id="rId143" display="http://www.asemena.ru/price/images/00010045704.jpg" xr:uid="{00000000-0004-0000-0000-00008E000000}"/>
    <hyperlink ref="C153" r:id="rId144" display="http://www.asemena.ru/price/images/00010036202.jpg" xr:uid="{00000000-0004-0000-0000-00008F000000}"/>
    <hyperlink ref="C154" r:id="rId145" display="http://www.asemena.ru/price/images/00010036201.jpg" xr:uid="{00000000-0004-0000-0000-000090000000}"/>
    <hyperlink ref="C155" r:id="rId146" display="http://www.asemena.ru/price/images/00-00000302.jpg" xr:uid="{00000000-0004-0000-0000-000091000000}"/>
    <hyperlink ref="C156" r:id="rId147" display="http://www.asemena.ru/price/images/00-00022199.jpg" xr:uid="{00000000-0004-0000-0000-000092000000}"/>
    <hyperlink ref="C157" r:id="rId148" display="http://www.asemena.ru/price/images/00010044888.jpg" xr:uid="{00000000-0004-0000-0000-000093000000}"/>
    <hyperlink ref="C158" r:id="rId149" display="http://www.asemena.ru/price/images/00010045710.jpg" xr:uid="{00000000-0004-0000-0000-000094000000}"/>
    <hyperlink ref="C159" r:id="rId150" display="http://www.asemena.ru/price/images/00-00000269.jpg" xr:uid="{00000000-0004-0000-0000-000095000000}"/>
    <hyperlink ref="C160" r:id="rId151" display="http://www.asemena.ru/price/images/00010036224.jpg" xr:uid="{00000000-0004-0000-0000-000096000000}"/>
    <hyperlink ref="C161" r:id="rId152" display="http://www.asemena.ru/price/images/00-00006002.jpg" xr:uid="{00000000-0004-0000-0000-000097000000}"/>
    <hyperlink ref="C162" r:id="rId153" display="http://www.asemena.ru/price/images/00010036287.jpg" xr:uid="{00000000-0004-0000-0000-000098000000}"/>
    <hyperlink ref="C163" r:id="rId154" display="http://www.asemena.ru/price/images/00-00000282.jpg" xr:uid="{00000000-0004-0000-0000-000099000000}"/>
    <hyperlink ref="C164" r:id="rId155" display="http://www.asemena.ru/price/images/00010036234.jpg" xr:uid="{00000000-0004-0000-0000-00009A000000}"/>
    <hyperlink ref="C165" r:id="rId156" display="http://www.asemena.ru/price/images/00-00000252.jpg" xr:uid="{00000000-0004-0000-0000-00009B000000}"/>
    <hyperlink ref="C166" r:id="rId157" display="http://www.asemena.ru/price/images/00010036241.jpg" xr:uid="{00000000-0004-0000-0000-00009C000000}"/>
    <hyperlink ref="C167" r:id="rId158" display="http://www.asemena.ru/price/images/00010044895.jpg" xr:uid="{00000000-0004-0000-0000-00009D000000}"/>
    <hyperlink ref="C168" r:id="rId159" display="http://www.asemena.ru/price/images/00-00000286.jpg" xr:uid="{00000000-0004-0000-0000-00009E000000}"/>
    <hyperlink ref="C169" r:id="rId160" display="http://www.asemena.ru/price/images/00-00005839.jpg" xr:uid="{00000000-0004-0000-0000-00009F000000}"/>
    <hyperlink ref="C170" r:id="rId161" display="http://www.asemena.ru/price/images/00010036259.jpg" xr:uid="{00000000-0004-0000-0000-0000A0000000}"/>
    <hyperlink ref="C171" r:id="rId162" display="http://www.asemena.ru/price/images/00-00006007.jpg" xr:uid="{00000000-0004-0000-0000-0000A1000000}"/>
    <hyperlink ref="C172" r:id="rId163" display="http://www.asemena.ru/price/images/00-00006009.jpg" xr:uid="{00000000-0004-0000-0000-0000A2000000}"/>
    <hyperlink ref="C173" r:id="rId164" display="http://www.asemena.ru/price/images/00010036262.jpg" xr:uid="{00000000-0004-0000-0000-0000A3000000}"/>
    <hyperlink ref="C174" r:id="rId165" display="http://www.asemena.ru/price/images/00-00006010.jpg" xr:uid="{00000000-0004-0000-0000-0000A4000000}"/>
    <hyperlink ref="C175" r:id="rId166" display="http://www.asemena.ru/price/images/00-00022200.jpg" xr:uid="{00000000-0004-0000-0000-0000A5000000}"/>
    <hyperlink ref="C176" r:id="rId167" display="http://www.asemena.ru/price/images/00010036267.jpg" xr:uid="{00000000-0004-0000-0000-0000A6000000}"/>
    <hyperlink ref="C177" r:id="rId168" display="http://www.asemena.ru/price/images/00010036268.jpg" xr:uid="{00000000-0004-0000-0000-0000A7000000}"/>
    <hyperlink ref="C178" r:id="rId169" display="http://www.asemena.ru/price/images/00-00006020.jpg" xr:uid="{00000000-0004-0000-0000-0000A8000000}"/>
    <hyperlink ref="C179" r:id="rId170" display="http://www.asemena.ru/price/images/00010044878.jpg" xr:uid="{00000000-0004-0000-0000-0000A9000000}"/>
    <hyperlink ref="C180" r:id="rId171" display="http://www.asemena.ru/price/images/00010045761.jpg" xr:uid="{00000000-0004-0000-0000-0000AA000000}"/>
    <hyperlink ref="C181" r:id="rId172" display="http://www.asemena.ru/price/images/00010036271.jpg" xr:uid="{00000000-0004-0000-0000-0000AB000000}"/>
    <hyperlink ref="C182" r:id="rId173" display="http://www.asemena.ru/price/images/00010036274.jpg" xr:uid="{00000000-0004-0000-0000-0000AC000000}"/>
    <hyperlink ref="C183" r:id="rId174" display="http://www.asemena.ru/price/images/00010044937.jpg" xr:uid="{00000000-0004-0000-0000-0000AD000000}"/>
    <hyperlink ref="C184" r:id="rId175" display="http://www.asemena.ru/price/images/00-00000315.jpg" xr:uid="{00000000-0004-0000-0000-0000AE000000}"/>
    <hyperlink ref="C185" r:id="rId176" display="http://www.asemena.ru/price/images/00010044939.jpg" xr:uid="{00000000-0004-0000-0000-0000AF000000}"/>
    <hyperlink ref="C186" r:id="rId177" display="http://www.asemena.ru/price/images/00010036278.jpg" xr:uid="{00000000-0004-0000-0000-0000B0000000}"/>
    <hyperlink ref="C187" r:id="rId178" display="http://www.asemena.ru/price/images/00010036280.jpg" xr:uid="{00000000-0004-0000-0000-0000B1000000}"/>
    <hyperlink ref="C188" r:id="rId179" display="http://www.asemena.ru/price/images/00010044940.jpg" xr:uid="{00000000-0004-0000-0000-0000B2000000}"/>
    <hyperlink ref="C189" r:id="rId180" display="http://www.asemena.ru/price/images/00010036283.jpg" xr:uid="{00000000-0004-0000-0000-0000B3000000}"/>
    <hyperlink ref="C190" r:id="rId181" display="http://www.asemena.ru/price/images/00010036290.jpg" xr:uid="{00000000-0004-0000-0000-0000B4000000}"/>
    <hyperlink ref="C191" r:id="rId182" display="http://www.asemena.ru/price/images/00010044908.jpg" xr:uid="{00000000-0004-0000-0000-0000B5000000}"/>
    <hyperlink ref="C192" r:id="rId183" display="http://www.asemena.ru/price/images/00-00006035.jpg" xr:uid="{00000000-0004-0000-0000-0000B6000000}"/>
    <hyperlink ref="C193" r:id="rId184" display="http://www.asemena.ru/price/images/00010044881.jpg" xr:uid="{00000000-0004-0000-0000-0000B7000000}"/>
    <hyperlink ref="C194" r:id="rId185" display="http://www.asemena.ru/price/images/00-00006036.jpg" xr:uid="{00000000-0004-0000-0000-0000B8000000}"/>
    <hyperlink ref="C195" r:id="rId186" display="http://www.asemena.ru/price/images/00010044912.jpg" xr:uid="{00000000-0004-0000-0000-0000B9000000}"/>
    <hyperlink ref="C196" r:id="rId187" display="http://www.asemena.ru/price/images/00010036297.jpg" xr:uid="{00000000-0004-0000-0000-0000BA000000}"/>
    <hyperlink ref="C197" r:id="rId188" display="http://www.asemena.ru/price/images/00-00017241.jpg" xr:uid="{00000000-0004-0000-0000-0000BB000000}"/>
    <hyperlink ref="C198" r:id="rId189" display="http://www.asemena.ru/price/images/00010044917.jpg" xr:uid="{00000000-0004-0000-0000-0000BC000000}"/>
    <hyperlink ref="C199" r:id="rId190" display="http://www.asemena.ru/price/images/00-00008742.jpg" xr:uid="{00000000-0004-0000-0000-0000BD000000}"/>
    <hyperlink ref="C200" r:id="rId191" display="http://www.asemena.ru/price/images/00010044918.jpg" xr:uid="{00000000-0004-0000-0000-0000BE000000}"/>
    <hyperlink ref="C201" r:id="rId192" display="http://www.asemena.ru/price/images/00-00000279.jpg" xr:uid="{00000000-0004-0000-0000-0000BF000000}"/>
    <hyperlink ref="C202" r:id="rId193" display="http://www.asemena.ru/price/images/00010036303.jpg" xr:uid="{00000000-0004-0000-0000-0000C0000000}"/>
    <hyperlink ref="C203" r:id="rId194" display="http://www.asemena.ru/price/images/00010036307.jpg" xr:uid="{00000000-0004-0000-0000-0000C1000000}"/>
    <hyperlink ref="C204" r:id="rId195" display="http://www.asemena.ru/price/images/00010036308.jpg" xr:uid="{00000000-0004-0000-0000-0000C2000000}"/>
    <hyperlink ref="C205" r:id="rId196" display="http://www.asemena.ru/price/images/00010036310.jpg" xr:uid="{00000000-0004-0000-0000-0000C3000000}"/>
    <hyperlink ref="C206" r:id="rId197" display="http://www.asemena.ru/price/images/00010044921.jpg" xr:uid="{00000000-0004-0000-0000-0000C4000000}"/>
    <hyperlink ref="C207" r:id="rId198" display="http://www.asemena.ru/price/images/00010036312.jpg" xr:uid="{00000000-0004-0000-0000-0000C5000000}"/>
    <hyperlink ref="C208" r:id="rId199" display="http://www.asemena.ru/price/images/00010044923.jpg" xr:uid="{00000000-0004-0000-0000-0000C6000000}"/>
    <hyperlink ref="C210" r:id="rId200" display="http://www.asemena.ru/price/images/00010046489.jpg" xr:uid="{00000000-0004-0000-0000-0000C7000000}"/>
    <hyperlink ref="C211" r:id="rId201" display="http://www.asemena.ru/price/images/00-00006054.jpg" xr:uid="{00000000-0004-0000-0000-0000C8000000}"/>
    <hyperlink ref="C212" r:id="rId202" display="http://www.asemena.ru/price/images/00-00006056.jpg" xr:uid="{00000000-0004-0000-0000-0000C9000000}"/>
    <hyperlink ref="C213" r:id="rId203" display="http://www.asemena.ru/price/images/00-00022123.jpg" xr:uid="{00000000-0004-0000-0000-0000CA000000}"/>
    <hyperlink ref="C214" r:id="rId204" display="http://www.asemena.ru/price/images/00010035897.jpg" xr:uid="{00000000-0004-0000-0000-0000CB000000}"/>
    <hyperlink ref="C215" r:id="rId205" display="http://www.asemena.ru/price/images/00-00022124.jpg" xr:uid="{00000000-0004-0000-0000-0000CC000000}"/>
    <hyperlink ref="C216" r:id="rId206" display="http://www.asemena.ru/price/images/00010043843.jpg" xr:uid="{00000000-0004-0000-0000-0000CD000000}"/>
    <hyperlink ref="C217" r:id="rId207" display="http://www.asemena.ru/price/images/00-00022129.jpg" xr:uid="{00000000-0004-0000-0000-0000CE000000}"/>
    <hyperlink ref="C218" r:id="rId208" display="http://www.asemena.ru/price/images/00-00006086.jpg" xr:uid="{00000000-0004-0000-0000-0000CF000000}"/>
    <hyperlink ref="C219" r:id="rId209" display="http://www.asemena.ru/price/images/00-00000149.jpg" xr:uid="{00000000-0004-0000-0000-0000D0000000}"/>
    <hyperlink ref="C220" r:id="rId210" display="http://www.asemena.ru/price/images/00010043881.jpg" xr:uid="{00000000-0004-0000-0000-0000D1000000}"/>
    <hyperlink ref="C221" r:id="rId211" display="http://www.asemena.ru/price/images/00-00024315.jpg" xr:uid="{00000000-0004-0000-0000-0000D2000000}"/>
    <hyperlink ref="C222" r:id="rId212" display="http://www.asemena.ru/price/images/00010035997.jpg" xr:uid="{00000000-0004-0000-0000-0000D3000000}"/>
    <hyperlink ref="C223" r:id="rId213" display="http://www.asemena.ru/price/images/00-00012377.jpg" xr:uid="{00000000-0004-0000-0000-0000D4000000}"/>
    <hyperlink ref="C224" r:id="rId214" display="http://www.asemena.ru/price/images/00-00006073.jpg" xr:uid="{00000000-0004-0000-0000-0000D5000000}"/>
    <hyperlink ref="C225" r:id="rId215" display="http://www.asemena.ru/price/images/00-00022165.jpg" xr:uid="{00000000-0004-0000-0000-0000D6000000}"/>
    <hyperlink ref="C226" r:id="rId216" display="http://www.asemena.ru/price/images/00-00000148.jpg" xr:uid="{00000000-0004-0000-0000-0000D7000000}"/>
    <hyperlink ref="C227" r:id="rId217" display="http://www.asemena.ru/price/images/00-00022145.jpg" xr:uid="{00000000-0004-0000-0000-0000D8000000}"/>
    <hyperlink ref="C228" r:id="rId218" display="http://www.asemena.ru/price/images/00-00012364.jpg" xr:uid="{00000000-0004-0000-0000-0000D9000000}"/>
    <hyperlink ref="C229" r:id="rId219" display="http://www.asemena.ru/price/images/00-00012359.jpg" xr:uid="{00000000-0004-0000-0000-0000DA000000}"/>
    <hyperlink ref="C230" r:id="rId220" display="http://www.asemena.ru/price/images/00-00026390.jpg" xr:uid="{00000000-0004-0000-0000-0000DB000000}"/>
    <hyperlink ref="C231" r:id="rId221" display="http://www.asemena.ru/price/images/00-00022119.jpg" xr:uid="{00000000-0004-0000-0000-0000DC000000}"/>
    <hyperlink ref="C232" r:id="rId222" display="http://www.asemena.ru/price/images/00-00026414.jpg" xr:uid="{00000000-0004-0000-0000-0000DD000000}"/>
    <hyperlink ref="C233" r:id="rId223" display="http://www.asemena.ru/price/images/00010043908.jpg" xr:uid="{00000000-0004-0000-0000-0000DE000000}"/>
    <hyperlink ref="C234" r:id="rId224" display="http://www.asemena.ru/price/images/00010043909.jpg" xr:uid="{00000000-0004-0000-0000-0000DF000000}"/>
    <hyperlink ref="C235" r:id="rId225" display="http://www.asemena.ru/price/images/00010043910.jpg" xr:uid="{00000000-0004-0000-0000-0000E0000000}"/>
    <hyperlink ref="C236" r:id="rId226" display="http://www.asemena.ru/price/images/00-00000174.jpg" xr:uid="{00000000-0004-0000-0000-0000E1000000}"/>
    <hyperlink ref="C237" r:id="rId227" display="http://www.asemena.ru/price/images/00-00000123.jpg" xr:uid="{00000000-0004-0000-0000-0000E2000000}"/>
    <hyperlink ref="C238" r:id="rId228" display="http://www.asemena.ru/price/images/00010044395.jpg" xr:uid="{00000000-0004-0000-0000-0000E3000000}"/>
    <hyperlink ref="C239" r:id="rId229" display="http://www.asemena.ru/price/images/00-00026383.jpg" xr:uid="{00000000-0004-0000-0000-0000E4000000}"/>
    <hyperlink ref="C240" r:id="rId230" display="http://www.asemena.ru/price/images/00-00026392.jpg" xr:uid="{00000000-0004-0000-0000-0000E5000000}"/>
    <hyperlink ref="C241" r:id="rId231" display="http://www.asemena.ru/price/images/00-00000116.jpg" xr:uid="{00000000-0004-0000-0000-0000E6000000}"/>
    <hyperlink ref="C242" r:id="rId232" display="http://www.asemena.ru/price/images/00-00026417.jpg" xr:uid="{00000000-0004-0000-0000-0000E7000000}"/>
    <hyperlink ref="C243" r:id="rId233" display="http://www.asemena.ru/price/images/00010046010.jpg" xr:uid="{00000000-0004-0000-0000-0000E8000000}"/>
    <hyperlink ref="C244" r:id="rId234" display="http://www.asemena.ru/price/images/00-00022128.jpg" xr:uid="{00000000-0004-0000-0000-0000E9000000}"/>
    <hyperlink ref="C245" r:id="rId235" display="http://www.asemena.ru/price/images/00-00022127.jpg" xr:uid="{00000000-0004-0000-0000-0000EA000000}"/>
    <hyperlink ref="C246" r:id="rId236" display="http://www.asemena.ru/price/images/00-00022126.jpg" xr:uid="{00000000-0004-0000-0000-0000EB000000}"/>
    <hyperlink ref="C247" r:id="rId237" display="http://www.asemena.ru/price/images/00-00002475.jpg" xr:uid="{00000000-0004-0000-0000-0000EC000000}"/>
    <hyperlink ref="C248" r:id="rId238" display="http://www.asemena.ru/price/images/00-00016123.jpg" xr:uid="{00000000-0004-0000-0000-0000ED000000}"/>
    <hyperlink ref="C249" r:id="rId239" display="http://www.asemena.ru/price/images/00-00013322.jpg" xr:uid="{00000000-0004-0000-0000-0000EE000000}"/>
    <hyperlink ref="C250" r:id="rId240" display="http://www.asemena.ru/price/images/00-00022144.jpg" xr:uid="{00000000-0004-0000-0000-0000EF000000}"/>
    <hyperlink ref="C251" r:id="rId241" display="http://www.asemena.ru/price/images/00-00000206.jpg" xr:uid="{00000000-0004-0000-0000-0000F0000000}"/>
    <hyperlink ref="C252" r:id="rId242" display="http://www.asemena.ru/price/images/00-00026395.jpg" xr:uid="{00000000-0004-0000-0000-0000F1000000}"/>
    <hyperlink ref="C253" r:id="rId243" display="http://www.asemena.ru/price/images/00-00026401.jpg" xr:uid="{00000000-0004-0000-0000-0000F2000000}"/>
    <hyperlink ref="C254" r:id="rId244" display="http://www.asemena.ru/price/images/00-00017193.jpg" xr:uid="{00000000-0004-0000-0000-0000F3000000}"/>
    <hyperlink ref="C255" r:id="rId245" display="http://www.asemena.ru/price/images/00010036029.jpg" xr:uid="{00000000-0004-0000-0000-0000F4000000}"/>
    <hyperlink ref="C256" r:id="rId246" display="http://www.asemena.ru/price/images/00-00012007.jpg" xr:uid="{00000000-0004-0000-0000-0000F5000000}"/>
    <hyperlink ref="C257" r:id="rId247" display="http://www.asemena.ru/price/images/00-00026402.jpg" xr:uid="{00000000-0004-0000-0000-0000F6000000}"/>
    <hyperlink ref="C258" r:id="rId248" display="http://www.asemena.ru/price/images/00-00022169.jpg" xr:uid="{00000000-0004-0000-0000-0000F7000000}"/>
    <hyperlink ref="C259" r:id="rId249" display="http://www.asemena.ru/price/images/00-00022149.jpg" xr:uid="{00000000-0004-0000-0000-0000F8000000}"/>
    <hyperlink ref="C260" r:id="rId250" display="http://www.asemena.ru/price/images/00-00022159.jpg" xr:uid="{00000000-0004-0000-0000-0000F9000000}"/>
    <hyperlink ref="C261" r:id="rId251" display="http://www.asemena.ru/price/images/00-00022125.jpg" xr:uid="{00000000-0004-0000-0000-0000FA000000}"/>
    <hyperlink ref="C262" r:id="rId252" display="http://www.asemena.ru/price/images/00-00016121.jpg" xr:uid="{00000000-0004-0000-0000-0000FB000000}"/>
    <hyperlink ref="C263" r:id="rId253" display="http://www.asemena.ru/price/images/00010035803.jpg" xr:uid="{00000000-0004-0000-0000-0000FC000000}"/>
    <hyperlink ref="C264" r:id="rId254" display="http://www.asemena.ru/price/images/00-00017200.jpg" xr:uid="{00000000-0004-0000-0000-0000FD000000}"/>
    <hyperlink ref="C265" r:id="rId255" display="http://www.asemena.ru/price/images/00010046030.jpg" xr:uid="{00000000-0004-0000-0000-0000FE000000}"/>
    <hyperlink ref="C266" r:id="rId256" display="http://www.asemena.ru/price/images/00-00022162.jpg" xr:uid="{00000000-0004-0000-0000-0000FF000000}"/>
    <hyperlink ref="C267" r:id="rId257" display="http://www.asemena.ru/price/images/00-00022150.jpg" xr:uid="{00000000-0004-0000-0000-000000010000}"/>
    <hyperlink ref="C268" r:id="rId258" display="http://www.asemena.ru/price/images/00-00017204.jpg" xr:uid="{00000000-0004-0000-0000-000001010000}"/>
    <hyperlink ref="C269" r:id="rId259" display="http://www.asemena.ru/price/images/00010044248.jpg" xr:uid="{00000000-0004-0000-0000-000002010000}"/>
    <hyperlink ref="C270" r:id="rId260" display="http://www.asemena.ru/price/images/00-00026389.jpg" xr:uid="{00000000-0004-0000-0000-000003010000}"/>
    <hyperlink ref="C271" r:id="rId261" display="http://www.asemena.ru/price/images/00-00022154.jpg" xr:uid="{00000000-0004-0000-0000-000004010000}"/>
    <hyperlink ref="C272" r:id="rId262" display="http://www.asemena.ru/price/images/00-00026415.jpg" xr:uid="{00000000-0004-0000-0000-000005010000}"/>
    <hyperlink ref="C273" r:id="rId263" display="http://www.asemena.ru/price/images/00010046541.jpg" xr:uid="{00000000-0004-0000-0000-000006010000}"/>
    <hyperlink ref="C274" r:id="rId264" display="http://www.asemena.ru/price/images/00-00002477.jpg" xr:uid="{00000000-0004-0000-0000-000007010000}"/>
    <hyperlink ref="C275" r:id="rId265" display="http://www.asemena.ru/price/images/00010046033.jpg" xr:uid="{00000000-0004-0000-0000-000008010000}"/>
    <hyperlink ref="C276" r:id="rId266" display="http://www.asemena.ru/price/images/00-00000166.jpg" xr:uid="{00000000-0004-0000-0000-000009010000}"/>
    <hyperlink ref="C277" r:id="rId267" display="http://www.asemena.ru/price/images/00-00000208.jpg" xr:uid="{00000000-0004-0000-0000-00000A010000}"/>
    <hyperlink ref="C278" r:id="rId268" display="http://www.asemena.ru/price/images/00-00013334.jpg" xr:uid="{00000000-0004-0000-0000-00000B010000}"/>
    <hyperlink ref="C279" r:id="rId269" display="http://www.asemena.ru/price/images/00-00017206.jpg" xr:uid="{00000000-0004-0000-0000-00000C010000}"/>
    <hyperlink ref="C280" r:id="rId270" display="http://www.asemena.ru/price/images/00-00022152.jpg" xr:uid="{00000000-0004-0000-0000-00000D010000}"/>
    <hyperlink ref="C281" r:id="rId271" display="http://www.asemena.ru/price/images/00-00026406.jpg" xr:uid="{00000000-0004-0000-0000-00000E010000}"/>
    <hyperlink ref="C282" r:id="rId272" display="http://www.asemena.ru/price/images/00010043935.jpg" xr:uid="{00000000-0004-0000-0000-00000F010000}"/>
    <hyperlink ref="C283" r:id="rId273" display="http://www.asemena.ru/price/images/00-00026408.jpg" xr:uid="{00000000-0004-0000-0000-000010010000}"/>
    <hyperlink ref="C284" r:id="rId274" display="http://www.asemena.ru/price/images/00-00000209.jpg" xr:uid="{00000000-0004-0000-0000-000011010000}"/>
    <hyperlink ref="C285" r:id="rId275" display="http://www.asemena.ru/price/images/00-00026407.jpg" xr:uid="{00000000-0004-0000-0000-000012010000}"/>
    <hyperlink ref="C286" r:id="rId276" display="http://www.asemena.ru/price/images/00-00022153.jpg" xr:uid="{00000000-0004-0000-0000-000013010000}"/>
    <hyperlink ref="C287" r:id="rId277" display="http://www.asemena.ru/price/images/00-00012356.jpg" xr:uid="{00000000-0004-0000-0000-000014010000}"/>
    <hyperlink ref="C288" r:id="rId278" display="http://www.asemena.ru/price/images/00-00022137.jpg" xr:uid="{00000000-0004-0000-0000-000015010000}"/>
    <hyperlink ref="C289" r:id="rId279" display="http://www.asemena.ru/price/images/00-00012376.jpg" xr:uid="{00000000-0004-0000-0000-000016010000}"/>
    <hyperlink ref="C290" r:id="rId280" display="http://www.asemena.ru/price/images/00-00026409.jpg" xr:uid="{00000000-0004-0000-0000-000017010000}"/>
    <hyperlink ref="C291" r:id="rId281" display="http://www.asemena.ru/price/images/00-00022176.jpg" xr:uid="{00000000-0004-0000-0000-000018010000}"/>
    <hyperlink ref="C292" r:id="rId282" display="http://www.asemena.ru/price/images/00-00022146.jpg" xr:uid="{00000000-0004-0000-0000-000019010000}"/>
    <hyperlink ref="C293" r:id="rId283" display="http://www.asemena.ru/price/images/00-00016115.jpg" xr:uid="{00000000-0004-0000-0000-00001A010000}"/>
    <hyperlink ref="C294" r:id="rId284" display="http://www.asemena.ru/price/images/00010043952.jpg" xr:uid="{00000000-0004-0000-0000-00001B010000}"/>
    <hyperlink ref="C295" r:id="rId285" display="http://www.asemena.ru/price/images/00010044251.jpg" xr:uid="{00000000-0004-0000-0000-00001C010000}"/>
    <hyperlink ref="C296" r:id="rId286" display="http://www.asemena.ru/price/images/00010044252.jpg" xr:uid="{00000000-0004-0000-0000-00001D010000}"/>
    <hyperlink ref="C297" r:id="rId287" display="http://www.asemena.ru/price/images/00-00000142.jpg" xr:uid="{00000000-0004-0000-0000-00001E010000}"/>
    <hyperlink ref="C298" r:id="rId288" display="http://www.asemena.ru/price/images/00-00006118.jpg" xr:uid="{00000000-0004-0000-0000-00001F010000}"/>
    <hyperlink ref="C299" r:id="rId289" display="http://www.asemena.ru/price/images/00-00026419.jpg" xr:uid="{00000000-0004-0000-0000-000020010000}"/>
    <hyperlink ref="C300" r:id="rId290" display="http://www.asemena.ru/price/images/00-00000135.jpg" xr:uid="{00000000-0004-0000-0000-000021010000}"/>
    <hyperlink ref="C301" r:id="rId291" display="http://www.asemena.ru/price/images/00-00026393.jpg" xr:uid="{00000000-0004-0000-0000-000022010000}"/>
    <hyperlink ref="C302" r:id="rId292" display="http://www.asemena.ru/price/images/00-00026410.jpg" xr:uid="{00000000-0004-0000-0000-000023010000}"/>
    <hyperlink ref="C303" r:id="rId293" display="http://www.asemena.ru/price/images/00010043954.jpg" xr:uid="{00000000-0004-0000-0000-000024010000}"/>
    <hyperlink ref="C304" r:id="rId294" display="http://www.asemena.ru/price/images/00-00002345.jpg" xr:uid="{00000000-0004-0000-0000-000025010000}"/>
    <hyperlink ref="C305" r:id="rId295" display="http://www.asemena.ru/price/images/00-00000177.jpg" xr:uid="{00000000-0004-0000-0000-000026010000}"/>
    <hyperlink ref="C306" r:id="rId296" display="http://www.asemena.ru/price/images/00010036086.jpg" xr:uid="{00000000-0004-0000-0000-000027010000}"/>
    <hyperlink ref="C307" r:id="rId297" display="http://www.asemena.ru/price/images/00010043957.jpg" xr:uid="{00000000-0004-0000-0000-000028010000}"/>
    <hyperlink ref="C308" r:id="rId298" display="http://www.asemena.ru/price/images/00-00000161.jpg" xr:uid="{00000000-0004-0000-0000-000029010000}"/>
    <hyperlink ref="C309" r:id="rId299" display="http://www.asemena.ru/price/images/00-00007193.jpg" xr:uid="{00000000-0004-0000-0000-00002A010000}"/>
    <hyperlink ref="C310" r:id="rId300" display="http://www.asemena.ru/price/images/00-00017210.jpg" xr:uid="{00000000-0004-0000-0000-00002B010000}"/>
    <hyperlink ref="C311" r:id="rId301" display="http://www.asemena.ru/price/images/00-00026411.jpg" xr:uid="{00000000-0004-0000-0000-00002C010000}"/>
    <hyperlink ref="C312" r:id="rId302" display="http://www.asemena.ru/price/images/00010043850.jpg" xr:uid="{00000000-0004-0000-0000-00002D010000}"/>
    <hyperlink ref="C313" r:id="rId303" display="http://www.asemena.ru/price/images/00010043939.jpg" xr:uid="{00000000-0004-0000-0000-00002E010000}"/>
    <hyperlink ref="C314" r:id="rId304" display="http://www.asemena.ru/price/images/00-00022139.jpg" xr:uid="{00000000-0004-0000-0000-00002F010000}"/>
    <hyperlink ref="C315" r:id="rId305" display="http://www.asemena.ru/price/images/00-00000219.jpg" xr:uid="{00000000-0004-0000-0000-000030010000}"/>
    <hyperlink ref="C316" r:id="rId306" display="http://www.asemena.ru/price/images/00010044260.jpg" xr:uid="{00000000-0004-0000-0000-000031010000}"/>
    <hyperlink ref="C317" r:id="rId307" display="http://www.asemena.ru/price/images/00-00006121.jpg" xr:uid="{00000000-0004-0000-0000-000032010000}"/>
    <hyperlink ref="C318" r:id="rId308" display="http://www.asemena.ru/price/images/00010043960.jpg" xr:uid="{00000000-0004-0000-0000-000033010000}"/>
    <hyperlink ref="C319" r:id="rId309" display="http://www.asemena.ru/price/images/00010046065.jpg" xr:uid="{00000000-0004-0000-0000-000034010000}"/>
    <hyperlink ref="C320" r:id="rId310" display="http://www.asemena.ru/price/images/00-00017211.jpg" xr:uid="{00000000-0004-0000-0000-000035010000}"/>
    <hyperlink ref="C321" r:id="rId311" display="http://www.asemena.ru/price/images/00010046041.jpg" xr:uid="{00000000-0004-0000-0000-000036010000}"/>
    <hyperlink ref="C322" r:id="rId312" display="http://www.asemena.ru/price/images/00010040472.jpg" xr:uid="{00000000-0004-0000-0000-000037010000}"/>
    <hyperlink ref="C323" r:id="rId313" display="http://www.asemena.ru/price/images/00010035848.jpg" xr:uid="{00000000-0004-0000-0000-000038010000}"/>
    <hyperlink ref="C324" r:id="rId314" display="http://www.asemena.ru/price/images/00-00012380.jpg" xr:uid="{00000000-0004-0000-0000-000039010000}"/>
    <hyperlink ref="C325" r:id="rId315" display="http://www.asemena.ru/price/images/00-00026416.jpg" xr:uid="{00000000-0004-0000-0000-00003A010000}"/>
    <hyperlink ref="C326" r:id="rId316" display="http://www.asemena.ru/price/images/00-00012358.jpg" xr:uid="{00000000-0004-0000-0000-00003B010000}"/>
    <hyperlink ref="C327" r:id="rId317" display="http://www.asemena.ru/price/images/00-00022173.jpg" xr:uid="{00000000-0004-0000-0000-00003C010000}"/>
    <hyperlink ref="C328" r:id="rId318" display="http://www.asemena.ru/price/images/00-00013337.jpg" xr:uid="{00000000-0004-0000-0000-00003D010000}"/>
    <hyperlink ref="C329" r:id="rId319" display="http://www.asemena.ru/price/images/00010040481.jpg" xr:uid="{00000000-0004-0000-0000-00003E010000}"/>
    <hyperlink ref="C330" r:id="rId320" display="http://www.asemena.ru/price/images/00010043968.jpg" xr:uid="{00000000-0004-0000-0000-00003F010000}"/>
    <hyperlink ref="C331" r:id="rId321" display="http://www.asemena.ru/price/images/00-00012362.jpg" xr:uid="{00000000-0004-0000-0000-000040010000}"/>
    <hyperlink ref="C332" r:id="rId322" display="http://www.asemena.ru/price/images/00010036111.jpg" xr:uid="{00000000-0004-0000-0000-000041010000}"/>
    <hyperlink ref="C333" r:id="rId323" display="http://www.asemena.ru/price/images/00-00000170.jpg" xr:uid="{00000000-0004-0000-0000-000042010000}"/>
    <hyperlink ref="C334" r:id="rId324" display="http://www.asemena.ru/price/images/00010044265.jpg" xr:uid="{00000000-0004-0000-0000-000043010000}"/>
    <hyperlink ref="C335" r:id="rId325" display="http://www.asemena.ru/price/images/00-00026398.jpg" xr:uid="{00000000-0004-0000-0000-000044010000}"/>
    <hyperlink ref="C336" r:id="rId326" display="http://www.asemena.ru/price/images/00-00013320.jpg" xr:uid="{00000000-0004-0000-0000-000045010000}"/>
    <hyperlink ref="C337" r:id="rId327" display="http://www.asemena.ru/price/images/00-00026384.jpg" xr:uid="{00000000-0004-0000-0000-000046010000}"/>
    <hyperlink ref="C338" r:id="rId328" display="http://www.asemena.ru/price/images/00010043970.jpg" xr:uid="{00000000-0004-0000-0000-000047010000}"/>
    <hyperlink ref="C339" r:id="rId329" display="http://www.asemena.ru/price/images/00010036117.jpg" xr:uid="{00000000-0004-0000-0000-000048010000}"/>
    <hyperlink ref="C340" r:id="rId330" display="http://www.asemena.ru/price/images/00-00016116.jpg" xr:uid="{00000000-0004-0000-0000-000049010000}"/>
    <hyperlink ref="C341" r:id="rId331" display="http://www.asemena.ru/price/images/00010043971.jpg" xr:uid="{00000000-0004-0000-0000-00004A010000}"/>
    <hyperlink ref="C342" r:id="rId332" display="http://www.asemena.ru/price/images/00010044316.jpg" xr:uid="{00000000-0004-0000-0000-00004B010000}"/>
    <hyperlink ref="C343" r:id="rId333" display="http://www.asemena.ru/price/images/00-00022140.jpg" xr:uid="{00000000-0004-0000-0000-00004C010000}"/>
    <hyperlink ref="C344" r:id="rId334" display="http://www.asemena.ru/price/images/00010044269.jpg" xr:uid="{00000000-0004-0000-0000-00004D010000}"/>
    <hyperlink ref="C345" r:id="rId335" display="http://www.asemena.ru/price/images/00-00026394.jpg" xr:uid="{00000000-0004-0000-0000-00004E010000}"/>
    <hyperlink ref="C346" r:id="rId336" display="http://www.asemena.ru/price/images/00-00026413.jpg" xr:uid="{00000000-0004-0000-0000-00004F010000}"/>
    <hyperlink ref="C347" r:id="rId337" display="http://www.asemena.ru/price/images/00-00016117.jpg" xr:uid="{00000000-0004-0000-0000-000050010000}"/>
    <hyperlink ref="C348" r:id="rId338" display="http://www.asemena.ru/price/images/00-00022141.jpg" xr:uid="{00000000-0004-0000-0000-000051010000}"/>
    <hyperlink ref="C349" r:id="rId339" display="http://www.asemena.ru/price/images/00-00026399.jpg" xr:uid="{00000000-0004-0000-0000-000052010000}"/>
    <hyperlink ref="C350" r:id="rId340" display="http://www.asemena.ru/price/images/00010043972.jpg" xr:uid="{00000000-0004-0000-0000-000053010000}"/>
    <hyperlink ref="C351" r:id="rId341" display="http://www.asemena.ru/price/images/00-00022163.jpg" xr:uid="{00000000-0004-0000-0000-000054010000}"/>
    <hyperlink ref="C352" r:id="rId342" display="http://www.asemena.ru/price/images/00-00022107.jpg" xr:uid="{00000000-0004-0000-0000-000055010000}"/>
    <hyperlink ref="C353" r:id="rId343" display="http://www.asemena.ru/price/images/00-00000222.jpg" xr:uid="{00000000-0004-0000-0000-000056010000}"/>
    <hyperlink ref="C354" r:id="rId344" display="http://www.asemena.ru/price/images/00-00022142.JPG" xr:uid="{00000000-0004-0000-0000-000057010000}"/>
    <hyperlink ref="C355" r:id="rId345" display="http://www.asemena.ru/price/images/00010046079.jpg" xr:uid="{00000000-0004-0000-0000-000058010000}"/>
    <hyperlink ref="C356" r:id="rId346" display="http://www.asemena.ru/price/images/00-00003196.jpg" xr:uid="{00000000-0004-0000-0000-000059010000}"/>
    <hyperlink ref="C357" r:id="rId347" display="http://www.asemena.ru/price/images/00-00026391.jpg" xr:uid="{00000000-0004-0000-0000-00005A010000}"/>
    <hyperlink ref="C358" r:id="rId348" display="http://www.asemena.ru/price/images/00-00022135.jpg" xr:uid="{00000000-0004-0000-0000-00005B010000}"/>
    <hyperlink ref="C359" r:id="rId349" display="http://www.asemena.ru/price/images/00010046072.jpg" xr:uid="{00000000-0004-0000-0000-00005C010000}"/>
    <hyperlink ref="C360" r:id="rId350" display="http://www.asemena.ru/price/images/00-00026388.jpg" xr:uid="{00000000-0004-0000-0000-00005D010000}"/>
    <hyperlink ref="C361" r:id="rId351" display="http://www.asemena.ru/price/images/00010043974.jpg" xr:uid="{00000000-0004-0000-0000-00005E010000}"/>
    <hyperlink ref="C362" r:id="rId352" display="http://www.asemena.ru/price/images/00-00017217.jpg" xr:uid="{00000000-0004-0000-0000-00005F010000}"/>
    <hyperlink ref="C363" r:id="rId353" display="http://www.asemena.ru/price/images/00-00026387.jpg" xr:uid="{00000000-0004-0000-0000-000060010000}"/>
    <hyperlink ref="C364" r:id="rId354" display="http://www.asemena.ru/price/images/00-00022168.jpg" xr:uid="{00000000-0004-0000-0000-000061010000}"/>
    <hyperlink ref="C365" r:id="rId355" display="http://www.asemena.ru/price/images/00-00017218.jpg" xr:uid="{00000000-0004-0000-0000-000062010000}"/>
    <hyperlink ref="C366" r:id="rId356" display="http://www.asemena.ru/price/images/00-00013330.jpg" xr:uid="{00000000-0004-0000-0000-000063010000}"/>
    <hyperlink ref="C367" r:id="rId357" display="http://www.asemena.ru/price/images/00-00012355.jpg" xr:uid="{00000000-0004-0000-0000-000064010000}"/>
    <hyperlink ref="C368" r:id="rId358" display="http://www.asemena.ru/price/images/00-00026385.jpg" xr:uid="{00000000-0004-0000-0000-000065010000}"/>
    <hyperlink ref="C369" r:id="rId359" display="http://www.asemena.ru/price/images/00010043976.jpg" xr:uid="{00000000-0004-0000-0000-000066010000}"/>
    <hyperlink ref="C370" r:id="rId360" display="http://www.asemena.ru/price/images/00010044277.jpg" xr:uid="{00000000-0004-0000-0000-000067010000}"/>
    <hyperlink ref="C372" r:id="rId361" display="http://www.asemena.ru/price/images/00010046351.jpg" xr:uid="{00000000-0004-0000-0000-000068010000}"/>
    <hyperlink ref="C373" r:id="rId362" display="http://www.asemena.ru/price/images/00-00000687.jpg" xr:uid="{00000000-0004-0000-0000-000069010000}"/>
    <hyperlink ref="C374" r:id="rId363" display="http://www.asemena.ru/price/images/00-00000705.jpg" xr:uid="{00000000-0004-0000-0000-00006A010000}"/>
    <hyperlink ref="C375" r:id="rId364" display="http://www.asemena.ru/price/images/00-00005828.jpg" xr:uid="{00000000-0004-0000-0000-00006B010000}"/>
    <hyperlink ref="C378" r:id="rId365" display="http://www.asemena.ru/price/images/00-00027118.jpg" xr:uid="{00000000-0004-0000-0000-00006C010000}"/>
    <hyperlink ref="C379" r:id="rId366" display="http://www.asemena.ru/price/images/00-00027130.jpg" xr:uid="{00000000-0004-0000-0000-00006D010000}"/>
    <hyperlink ref="C380" r:id="rId367" display="http://www.asemena.ru/price/images/00-00027131.jpg" xr:uid="{00000000-0004-0000-0000-00006E010000}"/>
    <hyperlink ref="C381" r:id="rId368" display="http://www.asemena.ru/price/images/00-00027122.jpg" xr:uid="{00000000-0004-0000-0000-00006F010000}"/>
    <hyperlink ref="C384" r:id="rId369" display="http://www.asemena.ru/price/images/00-00023050.png" xr:uid="{00000000-0004-0000-0000-000070010000}"/>
    <hyperlink ref="C385" r:id="rId370" display="http://www.asemena.ru/price/images/00-00023051.jpg" xr:uid="{00000000-0004-0000-0000-000071010000}"/>
    <hyperlink ref="C386" r:id="rId371" display="http://www.asemena.ru/price/images/00-00023052.jpg" xr:uid="{00000000-0004-0000-0000-000072010000}"/>
    <hyperlink ref="C387" r:id="rId372" display="http://www.asemena.ru/price/images/00-00023053.jpg" xr:uid="{00000000-0004-0000-0000-000073010000}"/>
    <hyperlink ref="C388" r:id="rId373" display="http://www.asemena.ru/price/images/00-00027000.jpg" xr:uid="{00000000-0004-0000-0000-000074010000}"/>
    <hyperlink ref="C389" r:id="rId374" display="http://www.asemena.ru/price/images/00-00027002.jpg" xr:uid="{00000000-0004-0000-0000-000075010000}"/>
    <hyperlink ref="C390" r:id="rId375" display="http://www.asemena.ru/price/images/00-00023064.jpg" xr:uid="{00000000-0004-0000-0000-000076010000}"/>
    <hyperlink ref="C391" r:id="rId376" display="http://www.asemena.ru/price/images/00-00023065.jpg" xr:uid="{00000000-0004-0000-0000-000077010000}"/>
    <hyperlink ref="C392" r:id="rId377" display="http://www.asemena.ru/price/images/00-00023067.jpg" xr:uid="{00000000-0004-0000-0000-000078010000}"/>
    <hyperlink ref="C393" r:id="rId378" display="http://www.asemena.ru/price/images/00-00027016.jpg" xr:uid="{00000000-0004-0000-0000-000079010000}"/>
    <hyperlink ref="C394" r:id="rId379" display="http://www.asemena.ru/price/images/00-00027017.jpg" xr:uid="{00000000-0004-0000-0000-00007A010000}"/>
    <hyperlink ref="C395" r:id="rId380" display="http://www.asemena.ru/price/images/00-00027020.jpg" xr:uid="{00000000-0004-0000-0000-00007B010000}"/>
    <hyperlink ref="C396" r:id="rId381" display="http://www.asemena.ru/price/images/00-00023087.jpg" xr:uid="{00000000-0004-0000-0000-00007C010000}"/>
    <hyperlink ref="C397" r:id="rId382" display="http://www.asemena.ru/price/images/00-00027021.jpg" xr:uid="{00000000-0004-0000-0000-00007D010000}"/>
    <hyperlink ref="C398" r:id="rId383" display="http://www.asemena.ru/price/images/00-00023089.jpg" xr:uid="{00000000-0004-0000-0000-00007E010000}"/>
    <hyperlink ref="C399" r:id="rId384" display="http://www.asemena.ru/price/images/00-00023082.jpg" xr:uid="{00000000-0004-0000-0000-00007F010000}"/>
    <hyperlink ref="C400" r:id="rId385" display="http://www.asemena.ru/price/images/00-00027023.jpg" xr:uid="{00000000-0004-0000-0000-000080010000}"/>
    <hyperlink ref="C401" r:id="rId386" display="http://www.asemena.ru/price/images/00-00027032.jpg" xr:uid="{00000000-0004-0000-0000-000081010000}"/>
    <hyperlink ref="C402" r:id="rId387" display="http://www.asemena.ru/price/images/00-00023093.jpg" xr:uid="{00000000-0004-0000-0000-000082010000}"/>
    <hyperlink ref="C403" r:id="rId388" display="http://www.asemena.ru/price/images/00-00027033.jpg" xr:uid="{00000000-0004-0000-0000-000083010000}"/>
    <hyperlink ref="C404" r:id="rId389" display="http://www.asemena.ru/price/images/00-00027034.jpg" xr:uid="{00000000-0004-0000-0000-000084010000}"/>
    <hyperlink ref="C405" r:id="rId390" display="http://www.asemena.ru/price/images/00-00023094.jpg" xr:uid="{00000000-0004-0000-0000-000085010000}"/>
    <hyperlink ref="C406" r:id="rId391" display="http://www.asemena.ru/price/images/00-00023095.jpg" xr:uid="{00000000-0004-0000-0000-000086010000}"/>
    <hyperlink ref="C407" r:id="rId392" display="http://www.asemena.ru/price/images/00-00027025.jpeg" xr:uid="{00000000-0004-0000-0000-000087010000}"/>
    <hyperlink ref="C408" r:id="rId393" display="http://www.asemena.ru/price/images/00-00023086.jpg" xr:uid="{00000000-0004-0000-0000-000088010000}"/>
    <hyperlink ref="C409" r:id="rId394" display="http://www.asemena.ru/price/images/00-00027061.jpg" xr:uid="{00000000-0004-0000-0000-000089010000}"/>
    <hyperlink ref="C410" r:id="rId395" display="http://www.asemena.ru/price/images/00-00027064.jpg" xr:uid="{00000000-0004-0000-0000-00008A010000}"/>
    <hyperlink ref="C411" r:id="rId396" display="http://www.asemena.ru/price/images/00-00027066.jpg" xr:uid="{00000000-0004-0000-0000-00008B010000}"/>
    <hyperlink ref="C412" r:id="rId397" display="http://www.asemena.ru/price/images/00-00023121.jpg" xr:uid="{00000000-0004-0000-0000-00008C010000}"/>
    <hyperlink ref="C413" r:id="rId398" display="http://www.asemena.ru/price/images/00-00027075.jpg" xr:uid="{00000000-0004-0000-0000-00008D010000}"/>
    <hyperlink ref="C415" r:id="rId399" display="http://www.asemena.ru/price/images/00010043752.jpg" xr:uid="{00000000-0004-0000-0000-00008E010000}"/>
    <hyperlink ref="C416" r:id="rId400" display="http://www.asemena.ru/price/images/00010023344.jpg" xr:uid="{00000000-0004-0000-0000-00008F010000}"/>
    <hyperlink ref="C417" r:id="rId401" display="http://www.asemena.ru/price/images/00-00005269.jpg" xr:uid="{00000000-0004-0000-0000-000090010000}"/>
    <hyperlink ref="C418" r:id="rId402" display="http://www.asemena.ru/price/images/00-00025283.jpg" xr:uid="{00000000-0004-0000-0000-000091010000}"/>
    <hyperlink ref="C419" r:id="rId403" display="http://www.asemena.ru/price/images/00010030537.jpg" xr:uid="{00000000-0004-0000-0000-000092010000}"/>
    <hyperlink ref="C420" r:id="rId404" display="http://www.asemena.ru/price/images/00010023349.jpg" xr:uid="{00000000-0004-0000-0000-000093010000}"/>
    <hyperlink ref="C421" r:id="rId405" display="http://www.asemena.ru/price/images/00010030539.jpg" xr:uid="{00000000-0004-0000-0000-000094010000}"/>
    <hyperlink ref="C422" r:id="rId406" display="http://www.asemena.ru/price/images/00-00020935.jpg" xr:uid="{00000000-0004-0000-0000-000095010000}"/>
    <hyperlink ref="C423" r:id="rId407" display="http://www.asemena.ru/price/images/00-00008285.jpg" xr:uid="{00000000-0004-0000-0000-000096010000}"/>
    <hyperlink ref="C424" r:id="rId408" display="http://www.asemena.ru/price/images/00010037192.jpg" xr:uid="{00000000-0004-0000-0000-000097010000}"/>
    <hyperlink ref="C425" r:id="rId409" display="http://www.asemena.ru/price/images/00-00008286.jpg" xr:uid="{00000000-0004-0000-0000-000098010000}"/>
    <hyperlink ref="C426" r:id="rId410" display="http://www.asemena.ru/price/images/00-00016732.jpg" xr:uid="{00000000-0004-0000-0000-000099010000}"/>
    <hyperlink ref="C427" r:id="rId411" display="http://www.asemena.ru/price/images/00-00008287.jpg" xr:uid="{00000000-0004-0000-0000-00009A010000}"/>
    <hyperlink ref="C428" r:id="rId412" display="http://www.asemena.ru/price/images/00010044996.jpg" xr:uid="{00000000-0004-0000-0000-00009B010000}"/>
    <hyperlink ref="C429" r:id="rId413" display="http://www.asemena.ru/price/images/00-00008289.jpg" xr:uid="{00000000-0004-0000-0000-00009C010000}"/>
    <hyperlink ref="C430" r:id="rId414" display="http://www.asemena.ru/price/images/00010035964.jpg" xr:uid="{00000000-0004-0000-0000-00009D010000}"/>
    <hyperlink ref="C431" r:id="rId415" display="http://www.asemena.ru/price/images/00-00025287.jpg" xr:uid="{00000000-0004-0000-0000-00009E010000}"/>
    <hyperlink ref="C432" r:id="rId416" display="http://www.asemena.ru/price/images/00-00025304.jpg" xr:uid="{00000000-0004-0000-0000-00009F010000}"/>
    <hyperlink ref="C433" r:id="rId417" display="http://www.asemena.ru/price/images/00-00008290.jpg" xr:uid="{00000000-0004-0000-0000-0000A0010000}"/>
    <hyperlink ref="C434" r:id="rId418" display="http://www.asemena.ru/price/images/00-00020930.jpg" xr:uid="{00000000-0004-0000-0000-0000A1010000}"/>
    <hyperlink ref="C435" r:id="rId419" display="http://www.asemena.ru/price/images/00-00008291.jpg" xr:uid="{00000000-0004-0000-0000-0000A2010000}"/>
    <hyperlink ref="C436" r:id="rId420" display="http://www.asemena.ru/price/images/00-00008292.jpg" xr:uid="{00000000-0004-0000-0000-0000A3010000}"/>
    <hyperlink ref="C437" r:id="rId421" display="http://www.asemena.ru/price/images/00-00016733.jpg" xr:uid="{00000000-0004-0000-0000-0000A4010000}"/>
    <hyperlink ref="C438" r:id="rId422" display="http://www.asemena.ru/price/images/00-00008294.jpg" xr:uid="{00000000-0004-0000-0000-0000A5010000}"/>
    <hyperlink ref="C439" r:id="rId423" display="http://www.asemena.ru/price/images/00010030604.jpg" xr:uid="{00000000-0004-0000-0000-0000A6010000}"/>
    <hyperlink ref="C440" r:id="rId424" display="http://www.asemena.ru/price/images/00010030536.jpg" xr:uid="{00000000-0004-0000-0000-0000A7010000}"/>
    <hyperlink ref="C441" r:id="rId425" display="http://www.asemena.ru/price/images/00010030555.jpg" xr:uid="{00000000-0004-0000-0000-0000A8010000}"/>
    <hyperlink ref="C442" r:id="rId426" display="http://www.asemena.ru/price/images/00-00025288.jpg" xr:uid="{00000000-0004-0000-0000-0000A9010000}"/>
    <hyperlink ref="C443" r:id="rId427" display="http://www.asemena.ru/price/images/00010030556.jpg" xr:uid="{00000000-0004-0000-0000-0000AA010000}"/>
    <hyperlink ref="C444" r:id="rId428" display="http://www.asemena.ru/price/images/00010045481.jpg" xr:uid="{00000000-0004-0000-0000-0000AB010000}"/>
    <hyperlink ref="C445" r:id="rId429" display="http://www.asemena.ru/price/images/00010030562.jpg" xr:uid="{00000000-0004-0000-0000-0000AC010000}"/>
    <hyperlink ref="C446" r:id="rId430" display="http://www.asemena.ru/price/images/00-00006819.jpg" xr:uid="{00000000-0004-0000-0000-0000AD010000}"/>
    <hyperlink ref="C447" r:id="rId431" display="http://www.asemena.ru/price/images/00-00008297.jpg" xr:uid="{00000000-0004-0000-0000-0000AE010000}"/>
    <hyperlink ref="C448" r:id="rId432" display="http://www.asemena.ru/price/images/00-00008299.jpg" xr:uid="{00000000-0004-0000-0000-0000AF010000}"/>
    <hyperlink ref="C449" r:id="rId433" display="http://www.asemena.ru/price/images/00010023296.jpg" xr:uid="{00000000-0004-0000-0000-0000B0010000}"/>
    <hyperlink ref="C450" r:id="rId434" display="http://www.asemena.ru/price/images/00-00008300.jpg" xr:uid="{00000000-0004-0000-0000-0000B1010000}"/>
    <hyperlink ref="C451" r:id="rId435" display="http://www.asemena.ru/price/images/00-00008301.jpg" xr:uid="{00000000-0004-0000-0000-0000B2010000}"/>
    <hyperlink ref="C452" r:id="rId436" display="http://www.asemena.ru/price/images/00-00020934.jpg" xr:uid="{00000000-0004-0000-0000-0000B3010000}"/>
    <hyperlink ref="C453" r:id="rId437" display="http://www.asemena.ru/price/images/00-00008302.jpg" xr:uid="{00000000-0004-0000-0000-0000B4010000}"/>
    <hyperlink ref="C454" r:id="rId438" display="http://www.asemena.ru/price/images/00010023367.jpg" xr:uid="{00000000-0004-0000-0000-0000B5010000}"/>
    <hyperlink ref="C455" r:id="rId439" display="http://www.asemena.ru/price/images/00010023335.jpg" xr:uid="{00000000-0004-0000-0000-0000B6010000}"/>
    <hyperlink ref="C456" r:id="rId440" display="http://www.asemena.ru/price/images/00010037307.jpg" xr:uid="{00000000-0004-0000-0000-0000B7010000}"/>
    <hyperlink ref="C457" r:id="rId441" display="http://www.asemena.ru/price/images/00010043753.jpg" xr:uid="{00000000-0004-0000-0000-0000B8010000}"/>
    <hyperlink ref="C458" r:id="rId442" display="http://www.asemena.ru/price/images/00-00005238.jpg" xr:uid="{00000000-0004-0000-0000-0000B9010000}"/>
    <hyperlink ref="C459" r:id="rId443" display="http://www.asemena.ru/price/images/00010023274.jpg" xr:uid="{00000000-0004-0000-0000-0000BA010000}"/>
    <hyperlink ref="C460" r:id="rId444" display="http://www.asemena.ru/price/images/00-00005833.jpg" xr:uid="{00000000-0004-0000-0000-0000BB010000}"/>
    <hyperlink ref="C461" r:id="rId445" display="http://www.asemena.ru/price/images/00010030540.jpg" xr:uid="{00000000-0004-0000-0000-0000BC010000}"/>
    <hyperlink ref="C462" r:id="rId446" display="http://www.asemena.ru/price/images/00010030546.jpg" xr:uid="{00000000-0004-0000-0000-0000BD010000}"/>
    <hyperlink ref="C463" r:id="rId447" display="http://www.asemena.ru/price/images/00-00003670.jpg" xr:uid="{00000000-0004-0000-0000-0000BE010000}"/>
    <hyperlink ref="C464" r:id="rId448" display="http://www.asemena.ru/price/images/00-00003651.jpg" xr:uid="{00000000-0004-0000-0000-0000BF010000}"/>
    <hyperlink ref="C465" r:id="rId449" display="http://www.asemena.ru/price/images/00010043626.jpg" xr:uid="{00000000-0004-0000-0000-0000C0010000}"/>
    <hyperlink ref="C466" r:id="rId450" display="http://www.asemena.ru/price/images/00-00020928.jpg" xr:uid="{00000000-0004-0000-0000-0000C1010000}"/>
    <hyperlink ref="C467" r:id="rId451" display="http://www.asemena.ru/price/images/00-00008282.jpg" xr:uid="{00000000-0004-0000-0000-0000C2010000}"/>
    <hyperlink ref="C468" r:id="rId452" display="http://www.asemena.ru/price/images/00010030541.jpg" xr:uid="{00000000-0004-0000-0000-0000C3010000}"/>
    <hyperlink ref="C469" r:id="rId453" display="http://www.asemena.ru/price/images/00010023375.jpg" xr:uid="{00000000-0004-0000-0000-0000C4010000}"/>
    <hyperlink ref="C470" r:id="rId454" display="http://www.asemena.ru/price/images/00-00003669.jpg" xr:uid="{00000000-0004-0000-0000-0000C5010000}"/>
    <hyperlink ref="C471" r:id="rId455" display="http://www.asemena.ru/price/images/00-00025297.jpg" xr:uid="{00000000-0004-0000-0000-0000C6010000}"/>
    <hyperlink ref="C472" r:id="rId456" display="http://www.asemena.ru/price/images/00-00005400.jpg" xr:uid="{00000000-0004-0000-0000-0000C7010000}"/>
    <hyperlink ref="C473" r:id="rId457" display="http://www.asemena.ru/price/images/00010030580.jpg" xr:uid="{00000000-0004-0000-0000-0000C8010000}"/>
    <hyperlink ref="C474" r:id="rId458" display="http://www.asemena.ru/price/images/00010037305.jpg" xr:uid="{00000000-0004-0000-0000-0000C9010000}"/>
    <hyperlink ref="C475" r:id="rId459" display="http://www.asemena.ru/price/images/00010023346.jpg" xr:uid="{00000000-0004-0000-0000-0000CA010000}"/>
    <hyperlink ref="C476" r:id="rId460" display="http://www.asemena.ru/price/images/00010030576.jpg" xr:uid="{00000000-0004-0000-0000-0000CB010000}"/>
    <hyperlink ref="C477" r:id="rId461" display="http://www.asemena.ru/price/images/00010025356.jpg" xr:uid="{00000000-0004-0000-0000-0000CC010000}"/>
    <hyperlink ref="C478" r:id="rId462" display="http://www.asemena.ru/price/images/00-00016730.jpg" xr:uid="{00000000-0004-0000-0000-0000CD010000}"/>
    <hyperlink ref="C479" r:id="rId463" display="http://www.asemena.ru/price/images/00010030579.jpg" xr:uid="{00000000-0004-0000-0000-0000CE010000}"/>
    <hyperlink ref="C480" r:id="rId464" display="http://www.asemena.ru/price/images/00-00025291.jpg" xr:uid="{00000000-0004-0000-0000-0000CF010000}"/>
    <hyperlink ref="C481" r:id="rId465" display="http://www.asemena.ru/price/images/00010030585.jpg" xr:uid="{00000000-0004-0000-0000-0000D0010000}"/>
    <hyperlink ref="C482" r:id="rId466" display="http://www.asemena.ru/price/images/00010030578.jpg" xr:uid="{00000000-0004-0000-0000-0000D1010000}"/>
    <hyperlink ref="C483" r:id="rId467" display="http://www.asemena.ru/price/images/00-00005855.jpg" xr:uid="{00000000-0004-0000-0000-0000D2010000}"/>
    <hyperlink ref="C484" r:id="rId468" display="http://www.asemena.ru/price/images/00010030584.jpg" xr:uid="{00000000-0004-0000-0000-0000D3010000}"/>
    <hyperlink ref="C485" r:id="rId469" display="http://www.asemena.ru/price/images/00010030586.jpg" xr:uid="{00000000-0004-0000-0000-0000D4010000}"/>
    <hyperlink ref="C486" r:id="rId470" display="http://www.asemena.ru/price/images/00010023332.jpg" xr:uid="{00000000-0004-0000-0000-0000D5010000}"/>
    <hyperlink ref="C487" r:id="rId471" display="http://www.asemena.ru/price/images/00010030588.jpg" xr:uid="{00000000-0004-0000-0000-0000D6010000}"/>
    <hyperlink ref="C488" r:id="rId472" display="http://www.asemena.ru/price/images/00010043751.jpg" xr:uid="{00000000-0004-0000-0000-0000D7010000}"/>
    <hyperlink ref="C489" r:id="rId473" display="http://www.asemena.ru/price/images/00010036147.jpg" xr:uid="{00000000-0004-0000-0000-0000D8010000}"/>
    <hyperlink ref="C490" r:id="rId474" display="http://www.asemena.ru/price/images/00010023337.jpg" xr:uid="{00000000-0004-0000-0000-0000D9010000}"/>
    <hyperlink ref="C491" r:id="rId475" display="http://www.asemena.ru/price/images/00010023271.jpg" xr:uid="{00000000-0004-0000-0000-0000DA010000}"/>
    <hyperlink ref="C492" r:id="rId476" display="http://www.asemena.ru/price/images/00-00003653.jpg" xr:uid="{00000000-0004-0000-0000-0000DB010000}"/>
    <hyperlink ref="C493" r:id="rId477" display="http://www.asemena.ru/price/images/00010035962.jpg" xr:uid="{00000000-0004-0000-0000-0000DC010000}"/>
    <hyperlink ref="C494" r:id="rId478" display="http://www.asemena.ru/price/images/00010030574.jpg" xr:uid="{00000000-0004-0000-0000-0000DD010000}"/>
    <hyperlink ref="C495" r:id="rId479" display="http://www.asemena.ru/price/images/00010023334.jpg" xr:uid="{00000000-0004-0000-0000-0000DE010000}"/>
    <hyperlink ref="C496" r:id="rId480" display="http://www.asemena.ru/price/images/00010037080.jpg" xr:uid="{00000000-0004-0000-0000-0000DF010000}"/>
    <hyperlink ref="C497" r:id="rId481" display="http://www.asemena.ru/price/images/00010030550.jpg" xr:uid="{00000000-0004-0000-0000-0000E0010000}"/>
    <hyperlink ref="C498" r:id="rId482" display="http://www.asemena.ru/price/images/00-00003647.jpg" xr:uid="{00000000-0004-0000-0000-0000E1010000}"/>
    <hyperlink ref="C499" r:id="rId483" display="http://www.asemena.ru/price/images/00-00020938.jpg" xr:uid="{00000000-0004-0000-0000-0000E2010000}"/>
    <hyperlink ref="C500" r:id="rId484" display="http://www.asemena.ru/price/images/00010030594.jpg" xr:uid="{00000000-0004-0000-0000-0000E3010000}"/>
    <hyperlink ref="C501" r:id="rId485" display="http://www.asemena.ru/price/images/00010030587.jpg" xr:uid="{00000000-0004-0000-0000-0000E4010000}"/>
    <hyperlink ref="C502" r:id="rId486" display="http://www.asemena.ru/price/images/00-00002375.jpg" xr:uid="{00000000-0004-0000-0000-0000E5010000}"/>
    <hyperlink ref="C503" r:id="rId487" display="http://www.asemena.ru/price/images/00-00003667.jpg" xr:uid="{00000000-0004-0000-0000-0000E6010000}"/>
    <hyperlink ref="C504" r:id="rId488" display="http://www.asemena.ru/price/images/00010036612.jpg" xr:uid="{00000000-0004-0000-0000-0000E7010000}"/>
    <hyperlink ref="C505" r:id="rId489" display="http://www.asemena.ru/price/images/00010030599.jpg" xr:uid="{00000000-0004-0000-0000-0000E8010000}"/>
    <hyperlink ref="C506" r:id="rId490" display="http://www.asemena.ru/price/images/00-00005244.jpg" xr:uid="{00000000-0004-0000-0000-0000E9010000}"/>
    <hyperlink ref="C507" r:id="rId491" display="http://www.asemena.ru/price/images/00010044874.jpg" xr:uid="{00000000-0004-0000-0000-0000EA010000}"/>
    <hyperlink ref="C508" r:id="rId492" display="http://www.asemena.ru/price/images/00-00025305.jpg" xr:uid="{00000000-0004-0000-0000-0000EB010000}"/>
    <hyperlink ref="C509" r:id="rId493" display="http://www.asemena.ru/price/images/00-00003664.jpg" xr:uid="{00000000-0004-0000-0000-0000EC010000}"/>
    <hyperlink ref="C510" r:id="rId494" display="http://www.asemena.ru/price/images/00010023374.jpg" xr:uid="{00000000-0004-0000-0000-0000ED010000}"/>
    <hyperlink ref="C511" r:id="rId495" display="http://www.asemena.ru/price/images/00010037186.jpg" xr:uid="{00000000-0004-0000-0000-0000EE010000}"/>
    <hyperlink ref="C512" r:id="rId496" display="http://www.asemena.ru/price/images/00-00020932.jpg" xr:uid="{00000000-0004-0000-0000-0000EF010000}"/>
    <hyperlink ref="C513" r:id="rId497" display="http://www.asemena.ru/price/images/00010037230.jpg" xr:uid="{00000000-0004-0000-0000-0000F0010000}"/>
    <hyperlink ref="C514" r:id="rId498" display="http://www.asemena.ru/price/images/00-00020939.jpg" xr:uid="{00000000-0004-0000-0000-0000F1010000}"/>
    <hyperlink ref="C515" r:id="rId499" display="http://www.asemena.ru/price/images/00-00003650.jpg" xr:uid="{00000000-0004-0000-0000-0000F2010000}"/>
    <hyperlink ref="C516" r:id="rId500" display="http://www.asemena.ru/price/images/00010030605.jpg" xr:uid="{00000000-0004-0000-0000-0000F3010000}"/>
    <hyperlink ref="C517" r:id="rId501" display="http://www.asemena.ru/price/images/00010030606.jpg" xr:uid="{00000000-0004-0000-0000-0000F4010000}"/>
    <hyperlink ref="C518" r:id="rId502" display="http://www.asemena.ru/price/images/00010030608.jpg" xr:uid="{00000000-0004-0000-0000-0000F5010000}"/>
    <hyperlink ref="C519" r:id="rId503" display="http://www.asemena.ru/price/images/00-00003673.jpg" xr:uid="{00000000-0004-0000-0000-0000F6010000}"/>
    <hyperlink ref="C520" r:id="rId504" display="http://www.asemena.ru/price/images/00010023376.jpg" xr:uid="{00000000-0004-0000-0000-0000F7010000}"/>
    <hyperlink ref="C521" r:id="rId505" display="http://www.asemena.ru/price/images/00-00025279.jpg" xr:uid="{00000000-0004-0000-0000-0000F8010000}"/>
    <hyperlink ref="C522" r:id="rId506" display="http://www.asemena.ru/price/images/00010023368.jpg" xr:uid="{00000000-0004-0000-0000-0000F9010000}"/>
    <hyperlink ref="C523" r:id="rId507" display="http://www.asemena.ru/price/images/00-00025294.jpg" xr:uid="{00000000-0004-0000-0000-0000FA010000}"/>
    <hyperlink ref="C524" r:id="rId508" display="http://www.asemena.ru/price/images/00010040257.jpg" xr:uid="{00000000-0004-0000-0000-0000FB010000}"/>
    <hyperlink ref="C525" r:id="rId509" display="http://www.asemena.ru/price/images/00010030611.jpg" xr:uid="{00000000-0004-0000-0000-0000FC010000}"/>
    <hyperlink ref="C528" r:id="rId510" display="http://www.asemena.ru/price/images/00-00025879.jpeg" xr:uid="{00000000-0004-0000-0000-0000FD010000}"/>
    <hyperlink ref="C529" r:id="rId511" display="http://www.asemena.ru/price/images/00-00025878.jpg" xr:uid="{00000000-0004-0000-0000-0000FE010000}"/>
    <hyperlink ref="C531" r:id="rId512" display="http://www.asemena.ru/price/images/00-00025886.jpg" xr:uid="{00000000-0004-0000-0000-0000FF010000}"/>
    <hyperlink ref="C532" r:id="rId513" display="http://www.asemena.ru/price/images/00010040626.jpg" xr:uid="{00000000-0004-0000-0000-000000020000}"/>
    <hyperlink ref="C534" r:id="rId514" display="http://www.asemena.ru/price/images/00010024565.jpg" xr:uid="{00000000-0004-0000-0000-000001020000}"/>
    <hyperlink ref="C535" r:id="rId515" display="http://www.asemena.ru/price/images/00010024566.jpg" xr:uid="{00000000-0004-0000-0000-000002020000}"/>
    <hyperlink ref="C536" r:id="rId516" display="http://www.asemena.ru/price/images/00010024569.jpg" xr:uid="{00000000-0004-0000-0000-000003020000}"/>
    <hyperlink ref="C537" r:id="rId517" display="http://www.asemena.ru/price/images/00010040178.jpg" xr:uid="{00000000-0004-0000-0000-000004020000}"/>
    <hyperlink ref="C538" r:id="rId518" display="http://www.asemena.ru/price/images/00010024575.jpg" xr:uid="{00000000-0004-0000-0000-000005020000}"/>
    <hyperlink ref="C539" r:id="rId519" display="http://www.asemena.ru/price/images/00010024576.jpg" xr:uid="{00000000-0004-0000-0000-000006020000}"/>
    <hyperlink ref="C541" r:id="rId520" display="http://www.asemena.ru/price/images/00-00017134.jpg" xr:uid="{00000000-0004-0000-0000-000007020000}"/>
    <hyperlink ref="C542" r:id="rId521" display="http://www.asemena.ru/price/images/00-00017146.jpg" xr:uid="{00000000-0004-0000-0000-000008020000}"/>
    <hyperlink ref="C544" r:id="rId522" display="http://www.asemena.ru/price/images/00010032099.jpeg" xr:uid="{00000000-0004-0000-0000-000009020000}"/>
    <hyperlink ref="C545" r:id="rId523" display="http://www.asemena.ru/price/images/00-00006948.jpg" xr:uid="{00000000-0004-0000-0000-00000A020000}"/>
    <hyperlink ref="C546" r:id="rId524" display="http://www.asemena.ru/price/images/00010032108.jpg" xr:uid="{00000000-0004-0000-0000-00000B020000}"/>
    <hyperlink ref="C548" r:id="rId525" display="http://www.asemena.ru/price/images/00-00008616.jpg" xr:uid="{00000000-0004-0000-0000-00000C020000}"/>
    <hyperlink ref="C549" r:id="rId526" display="http://www.asemena.ru/price/images/00-00008615.jpg" xr:uid="{00000000-0004-0000-0000-00000D020000}"/>
    <hyperlink ref="C550" r:id="rId527" display="http://www.asemena.ru/price/images/00-00025884.jpg" xr:uid="{00000000-0004-0000-0000-00000E020000}"/>
    <hyperlink ref="C551" r:id="rId528" display="http://www.asemena.ru/price/images/00-00025885.jpg" xr:uid="{00000000-0004-0000-0000-00000F020000}"/>
    <hyperlink ref="C552" r:id="rId529" display="http://www.asemena.ru/price/images/00-00025896.jpg" xr:uid="{00000000-0004-0000-0000-000010020000}"/>
    <hyperlink ref="C553" r:id="rId530" display="http://www.asemena.ru/price/images/00-00025895.jpg" xr:uid="{00000000-0004-0000-0000-000011020000}"/>
    <hyperlink ref="C555" r:id="rId531" display="http://www.asemena.ru/price/images/00-00003369.jpg" xr:uid="{00000000-0004-0000-0000-000012020000}"/>
    <hyperlink ref="C556" r:id="rId532" display="http://www.asemena.ru/price/images/00-00013395.jpg" xr:uid="{00000000-0004-0000-0000-000013020000}"/>
    <hyperlink ref="C557" r:id="rId533" display="http://www.asemena.ru/price/images/00010024588.jpg" xr:uid="{00000000-0004-0000-0000-000014020000}"/>
    <hyperlink ref="C558" r:id="rId534" display="http://www.asemena.ru/price/images/00-00025957.jpg" xr:uid="{00000000-0004-0000-0000-000015020000}"/>
    <hyperlink ref="C559" r:id="rId535" display="http://www.asemena.ru/price/images/00-00003370.jpg" xr:uid="{00000000-0004-0000-0000-000016020000}"/>
    <hyperlink ref="C560" r:id="rId536" display="http://www.asemena.ru/price/images/00-00002818.jpg" xr:uid="{00000000-0004-0000-0000-000017020000}"/>
    <hyperlink ref="C561" r:id="rId537" display="http://www.asemena.ru/price/images/00010032032.jpg" xr:uid="{00000000-0004-0000-0000-000018020000}"/>
    <hyperlink ref="C562" r:id="rId538" display="http://www.asemena.ru/price/images/00-00025958.jpg" xr:uid="{00000000-0004-0000-0000-000019020000}"/>
    <hyperlink ref="C563" r:id="rId539" display="http://www.asemena.ru/price/images/00-00006976.jpg" xr:uid="{00000000-0004-0000-0000-00001A020000}"/>
    <hyperlink ref="C564" r:id="rId540" display="http://www.asemena.ru/price/images/00010024590.jpg" xr:uid="{00000000-0004-0000-0000-00001B020000}"/>
    <hyperlink ref="C565" r:id="rId541" display="http://www.asemena.ru/price/images/00-00002821.jpg" xr:uid="{00000000-0004-0000-0000-00001C020000}"/>
    <hyperlink ref="C566" r:id="rId542" display="http://www.asemena.ru/price/images/00-00025959.jpg" xr:uid="{00000000-0004-0000-0000-00001D020000}"/>
    <hyperlink ref="C567" r:id="rId543" display="http://www.asemena.ru/price/images/00-00017151.jpg" xr:uid="{00000000-0004-0000-0000-00001E020000}"/>
    <hyperlink ref="C568" r:id="rId544" display="http://www.asemena.ru/price/images/00-00003373.jpg" xr:uid="{00000000-0004-0000-0000-00001F020000}"/>
    <hyperlink ref="C570" r:id="rId545" display="http://www.asemena.ru/price/images/00010024593.jpg" xr:uid="{00000000-0004-0000-0000-000020020000}"/>
    <hyperlink ref="C571" r:id="rId546" display="http://www.asemena.ru/price/images/00-00013384.jpg" xr:uid="{00000000-0004-0000-0000-000021020000}"/>
    <hyperlink ref="C572" r:id="rId547" display="http://www.asemena.ru/price/images/00-00025901.jpg" xr:uid="{00000000-0004-0000-0000-000022020000}"/>
    <hyperlink ref="C573" r:id="rId548" display="http://www.asemena.ru/price/images/00-00017140.jpg" xr:uid="{00000000-0004-0000-0000-000023020000}"/>
    <hyperlink ref="C574" r:id="rId549" display="http://www.asemena.ru/price/images/00-00025899.jpg" xr:uid="{00000000-0004-0000-0000-000024020000}"/>
    <hyperlink ref="C575" r:id="rId550" display="http://www.asemena.ru/price/images/00-00003359.jpg" xr:uid="{00000000-0004-0000-0000-000025020000}"/>
    <hyperlink ref="C576" r:id="rId551" display="http://www.asemena.ru/price/images/00-00025897.jpg" xr:uid="{00000000-0004-0000-0000-000026020000}"/>
    <hyperlink ref="C577" r:id="rId552" display="http://www.asemena.ru/price/images/00-00021948.jpg" xr:uid="{00000000-0004-0000-0000-000027020000}"/>
    <hyperlink ref="C578" r:id="rId553" display="http://www.asemena.ru/price/images/00-00021946.jpg" xr:uid="{00000000-0004-0000-0000-000028020000}"/>
    <hyperlink ref="C579" r:id="rId554" display="http://www.asemena.ru/price/images/00-00008618.jpg" xr:uid="{00000000-0004-0000-0000-000029020000}"/>
    <hyperlink ref="C580" r:id="rId555" display="http://www.asemena.ru/price/images/00-00017141.jpg" xr:uid="{00000000-0004-0000-0000-00002A020000}"/>
    <hyperlink ref="C581" r:id="rId556" display="http://www.asemena.ru/price/images/00-00025907.jpg" xr:uid="{00000000-0004-0000-0000-00002B020000}"/>
    <hyperlink ref="C582" r:id="rId557" display="http://www.asemena.ru/price/images/00-00025909.jpg" xr:uid="{00000000-0004-0000-0000-00002C020000}"/>
    <hyperlink ref="C583" r:id="rId558" display="http://www.asemena.ru/price/images/00-00006955.jpg" xr:uid="{00000000-0004-0000-0000-00002D020000}"/>
    <hyperlink ref="C584" r:id="rId559" display="http://www.asemena.ru/price/images/00-00003362.jpg" xr:uid="{00000000-0004-0000-0000-00002E020000}"/>
    <hyperlink ref="C585" r:id="rId560" display="http://www.asemena.ru/price/images/00-00025906.jpg" xr:uid="{00000000-0004-0000-0000-00002F020000}"/>
    <hyperlink ref="C586" r:id="rId561" display="http://www.asemena.ru/price/images/00-00025983.jpg" xr:uid="{00000000-0004-0000-0000-000030020000}"/>
    <hyperlink ref="C588" r:id="rId562" display="http://www.asemena.ru/price/images/00-00025910.jpg" xr:uid="{00000000-0004-0000-0000-000031020000}"/>
    <hyperlink ref="C589" r:id="rId563" display="http://www.asemena.ru/price/images/00-00003366.jpg" xr:uid="{00000000-0004-0000-0000-000032020000}"/>
    <hyperlink ref="C590" r:id="rId564" display="http://www.asemena.ru/price/images/00010040194.jpg" xr:uid="{00000000-0004-0000-0000-000033020000}"/>
    <hyperlink ref="C591" r:id="rId565" display="http://www.asemena.ru/price/images/00-00002817.jpg" xr:uid="{00000000-0004-0000-0000-000034020000}"/>
    <hyperlink ref="C592" r:id="rId566" display="http://www.asemena.ru/price/images/00-00008622.jpg" xr:uid="{00000000-0004-0000-0000-000035020000}"/>
    <hyperlink ref="C593" r:id="rId567" display="http://www.asemena.ru/price/images/00010024598.jpg" xr:uid="{00000000-0004-0000-0000-000036020000}"/>
    <hyperlink ref="C594" r:id="rId568" display="http://www.asemena.ru/price/images/00-00025911.jpg" xr:uid="{00000000-0004-0000-0000-000037020000}"/>
    <hyperlink ref="C595" r:id="rId569" display="http://www.asemena.ru/price/images/00-00002926.jpg" xr:uid="{00000000-0004-0000-0000-000038020000}"/>
    <hyperlink ref="C597" r:id="rId570" display="http://www.asemena.ru/price/images/00-00008612.jpg" xr:uid="{00000000-0004-0000-0000-000039020000}"/>
    <hyperlink ref="C598" r:id="rId571" display="http://www.asemena.ru/price/images/00010032044.jpg" xr:uid="{00000000-0004-0000-0000-00003A020000}"/>
    <hyperlink ref="C599" r:id="rId572" display="http://www.asemena.ru/price/images/00010040200.jpg" xr:uid="{00000000-0004-0000-0000-00003B020000}"/>
    <hyperlink ref="C600" r:id="rId573" display="http://www.asemena.ru/price/images/00010032045.jpg" xr:uid="{00000000-0004-0000-0000-00003C020000}"/>
    <hyperlink ref="C601" r:id="rId574" display="http://www.asemena.ru/price/images/00010040199.jpg" xr:uid="{00000000-0004-0000-0000-00003D020000}"/>
    <hyperlink ref="C603" r:id="rId575" display="http://www.asemena.ru/price/images/00010040505.jpeg" xr:uid="{00000000-0004-0000-0000-00003E020000}"/>
    <hyperlink ref="C604" r:id="rId576" display="http://www.asemena.ru/price/images/00-00013390.jpg" xr:uid="{00000000-0004-0000-0000-00003F020000}"/>
    <hyperlink ref="C605" r:id="rId577" display="http://www.asemena.ru/price/images/00-00003091.jpg" xr:uid="{00000000-0004-0000-0000-000040020000}"/>
    <hyperlink ref="C606" r:id="rId578" display="http://www.asemena.ru/price/images/00-00008629.jpg" xr:uid="{00000000-0004-0000-0000-000041020000}"/>
    <hyperlink ref="C607" r:id="rId579" display="http://www.asemena.ru/price/images/00010040507.jpg" xr:uid="{00000000-0004-0000-0000-000042020000}"/>
    <hyperlink ref="C608" r:id="rId580" display="http://www.asemena.ru/price/images/00-00008630.jpg" xr:uid="{00000000-0004-0000-0000-000043020000}"/>
    <hyperlink ref="C609" r:id="rId581" display="http://www.asemena.ru/price/images/00-00003151.jpg" xr:uid="{00000000-0004-0000-0000-000044020000}"/>
    <hyperlink ref="C611" r:id="rId582" display="http://www.asemena.ru/price/images/00-00013386.jpg" xr:uid="{00000000-0004-0000-0000-000045020000}"/>
    <hyperlink ref="C612" r:id="rId583" display="http://www.asemena.ru/price/images/00-00025919.jpg" xr:uid="{00000000-0004-0000-0000-000046020000}"/>
    <hyperlink ref="C613" r:id="rId584" display="http://www.asemena.ru/price/images/00-00025920.jpg" xr:uid="{00000000-0004-0000-0000-000047020000}"/>
    <hyperlink ref="C615" r:id="rId585" display="http://www.asemena.ru/price/images/00-00025931.png" xr:uid="{00000000-0004-0000-0000-000048020000}"/>
    <hyperlink ref="C616" r:id="rId586" display="http://www.asemena.ru/price/images/00010046701.jpg" xr:uid="{00000000-0004-0000-0000-000049020000}"/>
    <hyperlink ref="C617" r:id="rId587" display="http://www.asemena.ru/price/images/00010046702.jpg" xr:uid="{00000000-0004-0000-0000-00004A020000}"/>
    <hyperlink ref="C619" r:id="rId588" display="http://www.asemena.ru/price/images/00-00025880.jpg" xr:uid="{00000000-0004-0000-0000-00004B020000}"/>
    <hyperlink ref="C620" r:id="rId589" display="http://www.asemena.ru/price/images/00-00025882.jpg" xr:uid="{00000000-0004-0000-0000-00004C020000}"/>
    <hyperlink ref="C622" r:id="rId590" display="http://www.asemena.ru/price/images/00-00025984.jpg" xr:uid="{00000000-0004-0000-0000-00004D020000}"/>
    <hyperlink ref="C624" r:id="rId591" display="http://www.asemena.ru/price/images/00-00025982.jpg" xr:uid="{00000000-0004-0000-0000-00004E020000}"/>
    <hyperlink ref="C625" r:id="rId592" display="http://www.asemena.ru/price/images/00-00025888.jpg" xr:uid="{00000000-0004-0000-0000-00004F020000}"/>
    <hyperlink ref="C626" r:id="rId593" display="http://www.asemena.ru/price/images/00-00025887.png" xr:uid="{00000000-0004-0000-0000-000050020000}"/>
    <hyperlink ref="C628" r:id="rId594" display="http://www.asemena.ru/price/images/00-00006981.jpg" xr:uid="{00000000-0004-0000-0000-000051020000}"/>
    <hyperlink ref="C629" r:id="rId595" display="http://www.asemena.ru/price/images/00-00006982.jpg" xr:uid="{00000000-0004-0000-0000-000052020000}"/>
    <hyperlink ref="C630" r:id="rId596" display="http://www.asemena.ru/price/images/00-00017147.jpg" xr:uid="{00000000-0004-0000-0000-000053020000}"/>
    <hyperlink ref="C632" r:id="rId597" display="http://www.asemena.ru/price/images/00-00025926.jpg" xr:uid="{00000000-0004-0000-0000-000054020000}"/>
    <hyperlink ref="C633" r:id="rId598" display="http://www.asemena.ru/price/images/00010024622.jpg" xr:uid="{00000000-0004-0000-0000-000055020000}"/>
    <hyperlink ref="C634" r:id="rId599" display="http://www.asemena.ru/price/images/00-00021965.jpg" xr:uid="{00000000-0004-0000-0000-000056020000}"/>
    <hyperlink ref="C636" r:id="rId600" display="http://www.asemena.ru/price/images/00-00025956.jpg" xr:uid="{00000000-0004-0000-0000-000057020000}"/>
    <hyperlink ref="C638" r:id="rId601" display="http://www.asemena.ru/price/images/00010032031.jpeg" xr:uid="{00000000-0004-0000-0000-000058020000}"/>
    <hyperlink ref="C639" r:id="rId602" display="http://www.asemena.ru/price/images/00-00025924.jpg" xr:uid="{00000000-0004-0000-0000-000059020000}"/>
    <hyperlink ref="C641" r:id="rId603" display="http://www.asemena.ru/price/images/00-00025963.jpg" xr:uid="{00000000-0004-0000-0000-00005A020000}"/>
    <hyperlink ref="C642" r:id="rId604" display="http://www.asemena.ru/price/images/00-00025961.jpg" xr:uid="{00000000-0004-0000-0000-00005B020000}"/>
    <hyperlink ref="C643" r:id="rId605" display="http://www.asemena.ru/price/images/00-00025964.jpg" xr:uid="{00000000-0004-0000-0000-00005C020000}"/>
    <hyperlink ref="C644" r:id="rId606" display="http://www.asemena.ru/price/images/00-00025889.jpg" xr:uid="{00000000-0004-0000-0000-00005D020000}"/>
    <hyperlink ref="C645" r:id="rId607" display="http://www.asemena.ru/price/images/00-00025890.jpg" xr:uid="{00000000-0004-0000-0000-00005E020000}"/>
    <hyperlink ref="C646" r:id="rId608" display="http://www.asemena.ru/price/images/00-00025891.jpg" xr:uid="{00000000-0004-0000-0000-00005F020000}"/>
    <hyperlink ref="C648" r:id="rId609" display="http://www.asemena.ru/price/images/00-00025944.jpg" xr:uid="{00000000-0004-0000-0000-000060020000}"/>
    <hyperlink ref="C649" r:id="rId610" display="http://www.asemena.ru/price/images/00-00021966.jpg" xr:uid="{00000000-0004-0000-0000-000061020000}"/>
    <hyperlink ref="C650" r:id="rId611" display="http://www.asemena.ru/price/images/00-00025945.jpg" xr:uid="{00000000-0004-0000-0000-000062020000}"/>
    <hyperlink ref="C651" r:id="rId612" display="http://www.asemena.ru/price/images/00-00025946.jpg" xr:uid="{00000000-0004-0000-0000-000063020000}"/>
    <hyperlink ref="C652" r:id="rId613" display="http://www.asemena.ru/price/images/00-00025947.jpg" xr:uid="{00000000-0004-0000-0000-000064020000}"/>
    <hyperlink ref="C654" r:id="rId614" display="http://www.asemena.ru/price/images/00-00025934.jpg" xr:uid="{00000000-0004-0000-0000-000065020000}"/>
    <hyperlink ref="C655" r:id="rId615" display="http://www.asemena.ru/price/images/00-00021956.jpg" xr:uid="{00000000-0004-0000-0000-000066020000}"/>
    <hyperlink ref="C656" r:id="rId616" display="http://www.asemena.ru/price/images/00-00025933.jpg" xr:uid="{00000000-0004-0000-0000-000067020000}"/>
    <hyperlink ref="C658" r:id="rId617" display="http://www.asemena.ru/price/images/00-00025932.jpg" xr:uid="{00000000-0004-0000-0000-000068020000}"/>
    <hyperlink ref="C659" r:id="rId618" display="http://www.asemena.ru/price/images/00010024642.jpg" xr:uid="{00000000-0004-0000-0000-000069020000}"/>
    <hyperlink ref="C660" r:id="rId619" display="http://www.asemena.ru/price/images/00-00021954.jpg" xr:uid="{00000000-0004-0000-0000-00006A020000}"/>
    <hyperlink ref="C661" r:id="rId620" display="http://www.asemena.ru/price/images/00-00021953.jpg" xr:uid="{00000000-0004-0000-0000-00006B020000}"/>
    <hyperlink ref="C663" r:id="rId621" display="http://www.asemena.ru/price/images/00-00025893.jpg" xr:uid="{00000000-0004-0000-0000-00006C020000}"/>
    <hyperlink ref="C664" r:id="rId622" display="http://www.asemena.ru/price/images/00-00017136.jpg" xr:uid="{00000000-0004-0000-0000-00006D020000}"/>
    <hyperlink ref="C665" r:id="rId623" display="http://www.asemena.ru/price/images/00-00017135.jpg" xr:uid="{00000000-0004-0000-0000-00006E020000}"/>
    <hyperlink ref="C667" r:id="rId624" display="http://www.asemena.ru/price/images/00-00025940.jpg" xr:uid="{00000000-0004-0000-0000-00006F020000}"/>
    <hyperlink ref="C668" r:id="rId625" display="http://www.asemena.ru/price/images/00-00025921.jpg" xr:uid="{00000000-0004-0000-0000-000070020000}"/>
    <hyperlink ref="C669" r:id="rId626" display="http://www.asemena.ru/price/images/00-00025922.jpg" xr:uid="{00000000-0004-0000-0000-000071020000}"/>
    <hyperlink ref="C671" r:id="rId627" display="http://www.asemena.ru/price/images/00-00025892.jpg" xr:uid="{00000000-0004-0000-0000-000072020000}"/>
    <hyperlink ref="C672" r:id="rId628" display="http://www.asemena.ru/price/images/00-00013379.jpg" xr:uid="{00000000-0004-0000-0000-000073020000}"/>
    <hyperlink ref="C673" r:id="rId629" display="http://www.asemena.ru/price/images/00-00013380.jpg" xr:uid="{00000000-0004-0000-0000-000074020000}"/>
    <hyperlink ref="C675" r:id="rId630" display="http://www.asemena.ru/price/images/00-00021003.jpg" xr:uid="{00000000-0004-0000-0000-000075020000}"/>
    <hyperlink ref="C676" r:id="rId631" display="http://www.asemena.ru/price/images/00-00007207.jpg" xr:uid="{00000000-0004-0000-0000-000076020000}"/>
    <hyperlink ref="C677" r:id="rId632" display="http://www.asemena.ru/price/images/00-00008589.jpg" xr:uid="{00000000-0004-0000-0000-000077020000}"/>
    <hyperlink ref="C678" r:id="rId633" display="http://www.asemena.ru/price/images/00-00007209.jpg" xr:uid="{00000000-0004-0000-0000-000078020000}"/>
    <hyperlink ref="C679" r:id="rId634" display="http://www.asemena.ru/price/images/00-00021007.jpg" xr:uid="{00000000-0004-0000-0000-000079020000}"/>
    <hyperlink ref="C680" r:id="rId635" display="http://www.asemena.ru/price/images/00-00008591.jpg" xr:uid="{00000000-0004-0000-0000-00007A020000}"/>
    <hyperlink ref="C681" r:id="rId636" display="http://www.asemena.ru/price/images/00-00008592.jpg" xr:uid="{00000000-0004-0000-0000-00007B020000}"/>
    <hyperlink ref="C682" r:id="rId637" display="http://www.asemena.ru/price/images/00-00008593.jpg" xr:uid="{00000000-0004-0000-0000-00007C020000}"/>
    <hyperlink ref="C683" r:id="rId638" display="http://www.asemena.ru/price/images/00-00016758.jpg" xr:uid="{00000000-0004-0000-0000-00007D020000}"/>
    <hyperlink ref="C684" r:id="rId639" display="http://www.asemena.ru/price/images/00-00013090.jpg" xr:uid="{00000000-0004-0000-0000-00007E020000}"/>
    <hyperlink ref="C685" r:id="rId640" display="http://www.asemena.ru/price/images/00-00008595.jpg" xr:uid="{00000000-0004-0000-0000-00007F020000}"/>
    <hyperlink ref="C686" r:id="rId641" display="http://www.asemena.ru/price/images/00-00020998.jpg" xr:uid="{00000000-0004-0000-0000-000080020000}"/>
    <hyperlink ref="C687" r:id="rId642" display="http://www.asemena.ru/price/images/00-00008594.jpg" xr:uid="{00000000-0004-0000-0000-000081020000}"/>
    <hyperlink ref="C688" r:id="rId643" display="http://www.asemena.ru/price/images/00-00021008.jpg" xr:uid="{00000000-0004-0000-0000-000082020000}"/>
    <hyperlink ref="C689" r:id="rId644" display="http://www.asemena.ru/price/images/00-00013088.jpg" xr:uid="{00000000-0004-0000-0000-000083020000}"/>
    <hyperlink ref="C690" r:id="rId645" display="http://www.asemena.ru/price/images/00-00008596.jpg" xr:uid="{00000000-0004-0000-0000-000084020000}"/>
    <hyperlink ref="C691" r:id="rId646" display="http://www.asemena.ru/price/images/00-00013089.jpg" xr:uid="{00000000-0004-0000-0000-000085020000}"/>
    <hyperlink ref="C692" r:id="rId647" display="http://www.asemena.ru/price/images/00-00021009.jpg" xr:uid="{00000000-0004-0000-0000-000086020000}"/>
    <hyperlink ref="C693" r:id="rId648" display="http://www.asemena.ru/price/images/00-00007213.jpg" xr:uid="{00000000-0004-0000-0000-000087020000}"/>
    <hyperlink ref="C694" r:id="rId649" display="http://www.asemena.ru/price/images/00-00021001.jpg" xr:uid="{00000000-0004-0000-0000-000088020000}"/>
    <hyperlink ref="C695" r:id="rId650" display="http://www.asemena.ru/price/images/00-00008597.jpg" xr:uid="{00000000-0004-0000-0000-000089020000}"/>
    <hyperlink ref="C696" r:id="rId651" display="http://www.asemena.ru/price/images/00-00008598.jpg" xr:uid="{00000000-0004-0000-0000-00008A020000}"/>
    <hyperlink ref="C697" r:id="rId652" display="http://www.asemena.ru/price/images/00-00007214.jpg" xr:uid="{00000000-0004-0000-0000-00008B020000}"/>
    <hyperlink ref="C698" r:id="rId653" display="http://www.asemena.ru/price/images/00-00016763.jpg" xr:uid="{00000000-0004-0000-0000-00008C020000}"/>
    <hyperlink ref="C699" r:id="rId654" display="http://www.asemena.ru/price/images/00-00008600.jpg" xr:uid="{00000000-0004-0000-0000-00008D020000}"/>
    <hyperlink ref="C700" r:id="rId655" display="http://www.asemena.ru/price/images/00-00021010.jpg" xr:uid="{00000000-0004-0000-0000-00008E020000}"/>
    <hyperlink ref="C701" r:id="rId656" display="http://www.asemena.ru/price/images/00-00021005.jpg" xr:uid="{00000000-0004-0000-0000-00008F020000}"/>
    <hyperlink ref="C702" r:id="rId657" display="http://www.asemena.ru/price/images/00-00007210.jpg" xr:uid="{00000000-0004-0000-0000-000090020000}"/>
    <hyperlink ref="C703" r:id="rId658" display="http://www.asemena.ru/price/images/00-00008599.jpg" xr:uid="{00000000-0004-0000-0000-000091020000}"/>
    <hyperlink ref="C704" r:id="rId659" display="http://www.asemena.ru/price/images/00-00007215.jpg" xr:uid="{00000000-0004-0000-0000-000092020000}"/>
    <hyperlink ref="C705" r:id="rId660" display="http://www.asemena.ru/price/images/00-00021002.jpg" xr:uid="{00000000-0004-0000-0000-000093020000}"/>
    <hyperlink ref="C706" r:id="rId661" display="http://www.asemena.ru/price/images/00-00007211.jpg" xr:uid="{00000000-0004-0000-0000-000094020000}"/>
    <hyperlink ref="C707" r:id="rId662" display="http://www.asemena.ru/price/images/00-00007208.jpg" xr:uid="{00000000-0004-0000-0000-000095020000}"/>
    <hyperlink ref="C708" r:id="rId663" display="http://www.asemena.ru/price/images/00-00016759.jpg" xr:uid="{00000000-0004-0000-0000-000096020000}"/>
    <hyperlink ref="C709" r:id="rId664" display="http://www.asemena.ru/price/images/00-00021006.jpg" xr:uid="{00000000-0004-0000-0000-000097020000}"/>
    <hyperlink ref="C710" r:id="rId665" display="http://www.asemena.ru/price/images/00-00007218.jpg" xr:uid="{00000000-0004-0000-0000-000098020000}"/>
    <hyperlink ref="C711" r:id="rId666" display="http://www.asemena.ru/price/images/00-00016762.jpg" xr:uid="{00000000-0004-0000-0000-000099020000}"/>
    <hyperlink ref="C712" r:id="rId667" display="http://www.asemena.ru/price/images/00-00013091.jpg" xr:uid="{00000000-0004-0000-0000-00009A020000}"/>
    <hyperlink ref="C713" r:id="rId668" display="http://www.asemena.ru/price/images/00-00007217.jpg" xr:uid="{00000000-0004-0000-0000-00009B020000}"/>
    <hyperlink ref="C714" r:id="rId669" display="http://www.asemena.ru/price/images/00-00008602.jpg" xr:uid="{00000000-0004-0000-0000-00009C020000}"/>
    <hyperlink ref="C715" r:id="rId670" display="http://www.asemena.ru/price/images/00-00008601.jpg" xr:uid="{00000000-0004-0000-0000-00009D020000}"/>
    <hyperlink ref="C716" r:id="rId671" display="http://www.asemena.ru/price/images/00-00008603.jpg" xr:uid="{00000000-0004-0000-0000-00009E020000}"/>
    <hyperlink ref="C717" r:id="rId672" display="http://www.asemena.ru/price/images/00-00007219.jpg" xr:uid="{00000000-0004-0000-0000-00009F020000}"/>
    <hyperlink ref="C718" r:id="rId673" display="http://www.asemena.ru/price/images/00-00008604.jpg" xr:uid="{00000000-0004-0000-0000-0000A0020000}"/>
    <hyperlink ref="C719" r:id="rId674" display="http://www.asemena.ru/price/images/00-00008605.jpg" xr:uid="{00000000-0004-0000-0000-0000A1020000}"/>
    <hyperlink ref="C720" r:id="rId675" display="http://www.asemena.ru/price/images/00-00016765.jpg" xr:uid="{00000000-0004-0000-0000-0000A2020000}"/>
    <hyperlink ref="C721" r:id="rId676" display="http://www.asemena.ru/price/images/00-00008606.jpg" xr:uid="{00000000-0004-0000-0000-0000A3020000}"/>
    <hyperlink ref="C722" r:id="rId677" display="http://www.asemena.ru/price/images/00-00021011.jpg" xr:uid="{00000000-0004-0000-0000-0000A4020000}"/>
    <hyperlink ref="C723" r:id="rId678" display="http://www.asemena.ru/price/images/00-00007221.jpg" xr:uid="{00000000-0004-0000-0000-0000A5020000}"/>
    <hyperlink ref="C724" r:id="rId679" display="http://www.asemena.ru/price/images/00-00008607.jpg" xr:uid="{00000000-0004-0000-0000-0000A6020000}"/>
    <hyperlink ref="C725" r:id="rId680" display="http://www.asemena.ru/price/images/00-00007222.jpg" xr:uid="{00000000-0004-0000-0000-0000A7020000}"/>
    <hyperlink ref="C726" r:id="rId681" display="http://www.asemena.ru/price/images/00-00008608.jpg" xr:uid="{00000000-0004-0000-0000-0000A8020000}"/>
    <hyperlink ref="C727" r:id="rId682" display="http://www.asemena.ru/price/images/00-00008609.jpg" xr:uid="{00000000-0004-0000-0000-0000A9020000}"/>
    <hyperlink ref="C728" r:id="rId683" display="http://www.asemena.ru/price/images/00-00020999.jpg" xr:uid="{00000000-0004-0000-0000-0000AA020000}"/>
    <hyperlink ref="C729" r:id="rId684" display="http://www.asemena.ru/price/images/00-00007225.jpg" xr:uid="{00000000-0004-0000-0000-0000AB020000}"/>
    <hyperlink ref="C731" r:id="rId685" display="http://www.asemena.ru/price/images/00-00006988.jpg" xr:uid="{00000000-0004-0000-0000-0000AC020000}"/>
    <hyperlink ref="C732" r:id="rId686" display="http://www.asemena.ru/price/images/00-00025966.jpg" xr:uid="{00000000-0004-0000-0000-0000AD020000}"/>
    <hyperlink ref="C733" r:id="rId687" display="http://www.asemena.ru/price/images/00-00008437.jpg" xr:uid="{00000000-0004-0000-0000-0000AE020000}"/>
    <hyperlink ref="C734" r:id="rId688" display="http://www.asemena.ru/price/images/00-00025967.jpg" xr:uid="{00000000-0004-0000-0000-0000AF020000}"/>
    <hyperlink ref="C735" r:id="rId689" display="http://www.asemena.ru/price/images/00-00017104.jpg" xr:uid="{00000000-0004-0000-0000-0000B0020000}"/>
    <hyperlink ref="C736" r:id="rId690" display="http://www.asemena.ru/price/images/00-00013360.jpg" xr:uid="{00000000-0004-0000-0000-0000B1020000}"/>
    <hyperlink ref="C737" r:id="rId691" display="http://www.asemena.ru/price/images/00-00013364.jpg" xr:uid="{00000000-0004-0000-0000-0000B2020000}"/>
    <hyperlink ref="C738" r:id="rId692" display="http://www.asemena.ru/price/images/00-00008440.jpg" xr:uid="{00000000-0004-0000-0000-0000B3020000}"/>
    <hyperlink ref="C739" r:id="rId693" display="http://www.asemena.ru/price/images/00-00006992.jpg" xr:uid="{00000000-0004-0000-0000-0000B4020000}"/>
    <hyperlink ref="C740" r:id="rId694" display="http://www.asemena.ru/price/images/00-00006995.jpg" xr:uid="{00000000-0004-0000-0000-0000B5020000}"/>
    <hyperlink ref="C741" r:id="rId695" display="http://www.asemena.ru/price/images/00-00006996.jpg" xr:uid="{00000000-0004-0000-0000-0000B6020000}"/>
    <hyperlink ref="C742" r:id="rId696" display="http://www.asemena.ru/price/images/00-00006997.jpg" xr:uid="{00000000-0004-0000-0000-0000B7020000}"/>
    <hyperlink ref="C743" r:id="rId697" display="http://www.asemena.ru/price/images/00-00006998.jpg" xr:uid="{00000000-0004-0000-0000-0000B8020000}"/>
    <hyperlink ref="C744" r:id="rId698" display="http://www.asemena.ru/price/images/00-00017106.jpg" xr:uid="{00000000-0004-0000-0000-0000B9020000}"/>
    <hyperlink ref="C745" r:id="rId699" display="http://www.asemena.ru/price/images/00-00007001.jpg" xr:uid="{00000000-0004-0000-0000-0000BA020000}"/>
    <hyperlink ref="C746" r:id="rId700" display="http://www.asemena.ru/price/images/00-00007003.jpg" xr:uid="{00000000-0004-0000-0000-0000BB020000}"/>
    <hyperlink ref="C747" r:id="rId701" display="http://www.asemena.ru/price/images/00-00025971.jpg" xr:uid="{00000000-0004-0000-0000-0000BC020000}"/>
    <hyperlink ref="C748" r:id="rId702" display="http://www.asemena.ru/price/images/00-00007005.jpg" xr:uid="{00000000-0004-0000-0000-0000BD020000}"/>
    <hyperlink ref="C749" r:id="rId703" display="http://www.asemena.ru/price/images/00-00007006.jpg" xr:uid="{00000000-0004-0000-0000-0000BE020000}"/>
    <hyperlink ref="C750" r:id="rId704" display="http://www.asemena.ru/price/images/00-00008443.jpg" xr:uid="{00000000-0004-0000-0000-0000BF020000}"/>
    <hyperlink ref="C751" r:id="rId705" display="http://www.asemena.ru/price/images/00-00008444.jpg" xr:uid="{00000000-0004-0000-0000-0000C0020000}"/>
    <hyperlink ref="C752" r:id="rId706" display="http://www.asemena.ru/price/images/00-00013367.jpg" xr:uid="{00000000-0004-0000-0000-0000C1020000}"/>
    <hyperlink ref="C753" r:id="rId707" display="http://www.asemena.ru/price/images/00-00025973.jpg" xr:uid="{00000000-0004-0000-0000-0000C2020000}"/>
    <hyperlink ref="C754" r:id="rId708" display="http://www.asemena.ru/price/images/00-00008449.jpg" xr:uid="{00000000-0004-0000-0000-0000C3020000}"/>
    <hyperlink ref="C755" r:id="rId709" display="http://www.asemena.ru/price/images/00-00007011.jpg" xr:uid="{00000000-0004-0000-0000-0000C4020000}"/>
    <hyperlink ref="C756" r:id="rId710" display="http://www.asemena.ru/price/images/00-00007013.jpg" xr:uid="{00000000-0004-0000-0000-0000C5020000}"/>
    <hyperlink ref="C757" r:id="rId711" display="http://www.asemena.ru/price/images/00-00007017.jpg" xr:uid="{00000000-0004-0000-0000-0000C6020000}"/>
    <hyperlink ref="C758" r:id="rId712" display="http://www.asemena.ru/price/images/00-00013365.jpg" xr:uid="{00000000-0004-0000-0000-0000C7020000}"/>
    <hyperlink ref="C759" r:id="rId713" display="http://www.asemena.ru/price/images/00-00008470.jpg" xr:uid="{00000000-0004-0000-0000-0000C8020000}"/>
    <hyperlink ref="C760" r:id="rId714" display="http://www.asemena.ru/price/images/00-00007022.jpg" xr:uid="{00000000-0004-0000-0000-0000C9020000}"/>
    <hyperlink ref="C761" r:id="rId715" display="http://www.asemena.ru/price/images/00-00007023.jpg" xr:uid="{00000000-0004-0000-0000-0000CA020000}"/>
    <hyperlink ref="C762" r:id="rId716" display="http://www.asemena.ru/price/images/00-00021936.jpg" xr:uid="{00000000-0004-0000-0000-0000CB020000}"/>
    <hyperlink ref="C763" r:id="rId717" display="http://www.asemena.ru/price/images/00-00021935.JPG" xr:uid="{00000000-0004-0000-0000-0000CC020000}"/>
    <hyperlink ref="C764" r:id="rId718" display="http://www.asemena.ru/price/images/00-00008454.jpg" xr:uid="{00000000-0004-0000-0000-0000CD020000}"/>
    <hyperlink ref="C765" r:id="rId719" display="http://www.asemena.ru/price/images/00-00007025.jpg" xr:uid="{00000000-0004-0000-0000-0000CE020000}"/>
    <hyperlink ref="C766" r:id="rId720" display="http://www.asemena.ru/price/images/00-00007032.jpg" xr:uid="{00000000-0004-0000-0000-0000CF020000}"/>
    <hyperlink ref="C767" r:id="rId721" display="http://www.asemena.ru/price/images/00-00013372.jpg" xr:uid="{00000000-0004-0000-0000-0000D0020000}"/>
    <hyperlink ref="C768" r:id="rId722" display="http://www.asemena.ru/price/images/00-00007036.jpg" xr:uid="{00000000-0004-0000-0000-0000D1020000}"/>
    <hyperlink ref="C769" r:id="rId723" display="http://www.asemena.ru/price/images/00-00008455.jpg" xr:uid="{00000000-0004-0000-0000-0000D2020000}"/>
    <hyperlink ref="C770" r:id="rId724" display="http://www.asemena.ru/price/images/00-00021937.jpg" xr:uid="{00000000-0004-0000-0000-0000D3020000}"/>
    <hyperlink ref="C771" r:id="rId725" display="http://www.asemena.ru/price/images/00-00002935.jpg" xr:uid="{00000000-0004-0000-0000-0000D4020000}"/>
    <hyperlink ref="C772" r:id="rId726" display="http://www.asemena.ru/price/images/00-00007040.jpg" xr:uid="{00000000-0004-0000-0000-0000D5020000}"/>
    <hyperlink ref="C773" r:id="rId727" display="http://www.asemena.ru/price/images/00-00008459.jpg" xr:uid="{00000000-0004-0000-0000-0000D6020000}"/>
    <hyperlink ref="C774" r:id="rId728" display="http://www.asemena.ru/price/images/00-00025975.jpg" xr:uid="{00000000-0004-0000-0000-0000D7020000}"/>
    <hyperlink ref="C775" r:id="rId729" display="http://www.asemena.ru/price/images/00-00025976.jpg" xr:uid="{00000000-0004-0000-0000-0000D8020000}"/>
    <hyperlink ref="C776" r:id="rId730" display="http://www.asemena.ru/price/images/00-00007045.jpg" xr:uid="{00000000-0004-0000-0000-0000D9020000}"/>
    <hyperlink ref="C777" r:id="rId731" display="http://www.asemena.ru/price/images/00-00008466.jpg" xr:uid="{00000000-0004-0000-0000-0000DA020000}"/>
    <hyperlink ref="C778" r:id="rId732" display="http://www.asemena.ru/price/images/00-00007047.jpg" xr:uid="{00000000-0004-0000-0000-0000DB020000}"/>
    <hyperlink ref="C779" r:id="rId733" display="http://www.asemena.ru/price/images/00-00007048.jpg" xr:uid="{00000000-0004-0000-0000-0000DC020000}"/>
    <hyperlink ref="C780" r:id="rId734" display="http://www.asemena.ru/price/images/00-00007049.jpg" xr:uid="{00000000-0004-0000-0000-0000DD020000}"/>
    <hyperlink ref="C781" r:id="rId735" display="http://www.asemena.ru/price/images/00-00017108.jpg" xr:uid="{00000000-0004-0000-0000-0000DE020000}"/>
    <hyperlink ref="C782" r:id="rId736" display="http://www.asemena.ru/price/images/00-00007050.jpg" xr:uid="{00000000-0004-0000-0000-0000DF020000}"/>
    <hyperlink ref="C783" r:id="rId737" display="http://www.asemena.ru/price/images/00-00025978.jpg" xr:uid="{00000000-0004-0000-0000-0000E0020000}"/>
    <hyperlink ref="C784" r:id="rId738" display="http://www.asemena.ru/price/images/00-00007052.jpg" xr:uid="{00000000-0004-0000-0000-0000E1020000}"/>
    <hyperlink ref="C785" r:id="rId739" display="http://www.asemena.ru/price/images/00-00007055.jpg" xr:uid="{00000000-0004-0000-0000-0000E2020000}"/>
    <hyperlink ref="C786" r:id="rId740" display="http://www.asemena.ru/price/images/00-00007056.jpg" xr:uid="{00000000-0004-0000-0000-0000E3020000}"/>
    <hyperlink ref="C787" r:id="rId741" display="http://www.asemena.ru/price/images/00-00007057.jpg" xr:uid="{00000000-0004-0000-0000-0000E4020000}"/>
    <hyperlink ref="C788" r:id="rId742" display="http://www.asemena.ru/price/images/00-00008464.jpg" xr:uid="{00000000-0004-0000-0000-0000E5020000}"/>
    <hyperlink ref="C789" r:id="rId743" display="http://www.asemena.ru/price/images/00-00025979.jpg" xr:uid="{00000000-0004-0000-0000-0000E6020000}"/>
    <hyperlink ref="C790" r:id="rId744" display="http://www.asemena.ru/price/images/00-00007062.jpg" xr:uid="{00000000-0004-0000-0000-0000E7020000}"/>
    <hyperlink ref="C791" r:id="rId745" display="http://www.asemena.ru/price/images/00-00007065.jpg" xr:uid="{00000000-0004-0000-0000-0000E8020000}"/>
    <hyperlink ref="C792" r:id="rId746" display="http://www.asemena.ru/price/images/00-00017111.jpg" xr:uid="{00000000-0004-0000-0000-0000E9020000}"/>
    <hyperlink ref="C793" r:id="rId747" display="http://www.asemena.ru/price/images/00-00025980.jpg" xr:uid="{00000000-0004-0000-0000-0000EA020000}"/>
    <hyperlink ref="C794" r:id="rId748" display="http://www.asemena.ru/price/images/00-00008468.jpg" xr:uid="{00000000-0004-0000-0000-0000EB020000}"/>
    <hyperlink ref="C795" r:id="rId749" display="http://www.asemena.ru/price/images/00-00025981.jpg" xr:uid="{00000000-0004-0000-0000-0000EC020000}"/>
    <hyperlink ref="C796" r:id="rId750" display="http://www.asemena.ru/price/images/00-00021933.jpg" xr:uid="{00000000-0004-0000-0000-0000ED020000}"/>
    <hyperlink ref="C797" r:id="rId751" display="http://www.asemena.ru/price/images/00-00025970.jpg" xr:uid="{00000000-0004-0000-0000-0000EE020000}"/>
    <hyperlink ref="C798" r:id="rId752" display="http://www.asemena.ru/price/images/00-00008445.jpg" xr:uid="{00000000-0004-0000-0000-0000EF020000}"/>
    <hyperlink ref="C799" r:id="rId753" display="http://www.asemena.ru/price/images/00-00002936.jpg" xr:uid="{00000000-0004-0000-0000-0000F0020000}"/>
    <hyperlink ref="C800" r:id="rId754" display="http://www.asemena.ru/price/images/00-00021934.jpg" xr:uid="{00000000-0004-0000-0000-0000F1020000}"/>
    <hyperlink ref="C801" r:id="rId755" display="http://www.asemena.ru/price/images/00-00008447.jpg" xr:uid="{00000000-0004-0000-0000-0000F2020000}"/>
    <hyperlink ref="C802" r:id="rId756" display="http://www.asemena.ru/price/images/00-00007075.jpg" xr:uid="{00000000-0004-0000-0000-0000F3020000}"/>
    <hyperlink ref="C803" r:id="rId757" display="http://www.asemena.ru/price/images/00-00007076.jpg" xr:uid="{00000000-0004-0000-0000-0000F4020000}"/>
    <hyperlink ref="C804" r:id="rId758" display="http://www.asemena.ru/price/images/00-00007077.jpeg" xr:uid="{00000000-0004-0000-0000-0000F5020000}"/>
    <hyperlink ref="C805" r:id="rId759" display="http://www.asemena.ru/price/images/00-00008451.jpg" xr:uid="{00000000-0004-0000-0000-0000F6020000}"/>
    <hyperlink ref="C806" r:id="rId760" display="http://www.asemena.ru/price/images/00-00007080.jpg" xr:uid="{00000000-0004-0000-0000-0000F7020000}"/>
  </hyperlinks>
  <pageMargins left="0.7" right="0.7" top="0.75" bottom="0.75" header="0.3" footer="0.3"/>
  <pageSetup paperSize="9" orientation="portrait" r:id="rId7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USR1CV8</dc:creator>
  <cp:keywords/>
  <dc:description/>
  <cp:lastModifiedBy>USR1CV8</cp:lastModifiedBy>
  <cp:revision/>
  <dcterms:created xsi:type="dcterms:W3CDTF">2019-03-05T05:05:29Z</dcterms:created>
  <dcterms:modified xsi:type="dcterms:W3CDTF">2019-03-15T16:38:10Z</dcterms:modified>
  <cp:category/>
  <cp:contentStatus/>
</cp:coreProperties>
</file>