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 " sheetId="1" r:id="rId1"/>
    <sheet name="Лист2" sheetId="2" r:id="rId2"/>
    <sheet name="Лист3" sheetId="3" r:id="rId3"/>
    <sheet name="Лист1 (2)" sheetId="4" r:id="rId4"/>
  </sheets>
  <definedNames>
    <definedName name="_xlnm._FilterDatabase" localSheetId="0" hidden="1">'Лист1 '!$A$1:$F$861</definedName>
    <definedName name="_xlnm._FilterDatabase" localSheetId="3" hidden="1">'Лист1 (2)'!$A$1:$F$845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36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девочку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73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девочку</t>
        </r>
      </text>
    </comment>
    <comment ref="B83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девочка</t>
        </r>
      </text>
    </comment>
  </commentList>
</comments>
</file>

<file path=xl/sharedStrings.xml><?xml version="1.0" encoding="utf-8"?>
<sst xmlns="http://schemas.openxmlformats.org/spreadsheetml/2006/main" count="4921" uniqueCount="251">
  <si>
    <t>НИК</t>
  </si>
  <si>
    <t>Наименование</t>
  </si>
  <si>
    <t>артикул</t>
  </si>
  <si>
    <t>размер</t>
  </si>
  <si>
    <t>кол-во</t>
  </si>
  <si>
    <t>цена</t>
  </si>
  <si>
    <t>юбка</t>
  </si>
  <si>
    <t>tan0907</t>
  </si>
  <si>
    <t>ит 29-3</t>
  </si>
  <si>
    <t>IvaYa</t>
  </si>
  <si>
    <t>Диорита</t>
  </si>
  <si>
    <t>nataliyaLLL</t>
  </si>
  <si>
    <t>Мур Мяу</t>
  </si>
  <si>
    <t>ит 29-5</t>
  </si>
  <si>
    <t>к 29-4</t>
  </si>
  <si>
    <t>платье</t>
  </si>
  <si>
    <t>к 18-3</t>
  </si>
  <si>
    <t>olga.roj.69</t>
  </si>
  <si>
    <t>melkooksana </t>
  </si>
  <si>
    <t>юля1981 </t>
  </si>
  <si>
    <t>к 18-2</t>
  </si>
  <si>
    <t>Мл@дшая</t>
  </si>
  <si>
    <t>Flowe2</t>
  </si>
  <si>
    <t>lubas-sss</t>
  </si>
  <si>
    <t>и 18-2</t>
  </si>
  <si>
    <t>Mamasun</t>
  </si>
  <si>
    <t>Алесандра***</t>
  </si>
  <si>
    <t>Надюшка24</t>
  </si>
  <si>
    <t>к 18-1</t>
  </si>
  <si>
    <t>ф 19-2</t>
  </si>
  <si>
    <t>морская0703</t>
  </si>
  <si>
    <t>Оля2705 </t>
  </si>
  <si>
    <t>kate1201</t>
  </si>
  <si>
    <t>Olechka1977</t>
  </si>
  <si>
    <t>Счастик </t>
  </si>
  <si>
    <t>ДАНата</t>
  </si>
  <si>
    <t>халат</t>
  </si>
  <si>
    <t>и 21-1</t>
  </si>
  <si>
    <t>gukta101</t>
  </si>
  <si>
    <t>к 21-1</t>
  </si>
  <si>
    <t>ф 20-2</t>
  </si>
  <si>
    <t>voronina_elena</t>
  </si>
  <si>
    <t>к 21-2</t>
  </si>
  <si>
    <t>Larka-zoloto</t>
  </si>
  <si>
    <t>сарафан -топ</t>
  </si>
  <si>
    <t>Мариелена </t>
  </si>
  <si>
    <t>к 30-3</t>
  </si>
  <si>
    <t>alex@@</t>
  </si>
  <si>
    <t>сарафан с бейкой</t>
  </si>
  <si>
    <t>к 30-1</t>
  </si>
  <si>
    <t>МРИУКА </t>
  </si>
  <si>
    <t>сарафан -кокетка</t>
  </si>
  <si>
    <t>и 30-2</t>
  </si>
  <si>
    <t>к 30-2</t>
  </si>
  <si>
    <t>к 18-5</t>
  </si>
  <si>
    <t>oksvip</t>
  </si>
  <si>
    <t>Manyusha</t>
  </si>
  <si>
    <t>olgabratova</t>
  </si>
  <si>
    <t>и 18-4</t>
  </si>
  <si>
    <t>к 18-6</t>
  </si>
  <si>
    <t>платье и трусы под памперс</t>
  </si>
  <si>
    <t>к 18-8</t>
  </si>
  <si>
    <t>к 18-9</t>
  </si>
  <si>
    <t>к 18-10</t>
  </si>
  <si>
    <t>к 18-11</t>
  </si>
  <si>
    <t>к 18-12</t>
  </si>
  <si>
    <t>костюм велсофт</t>
  </si>
  <si>
    <t>вт 26-3</t>
  </si>
  <si>
    <t>ВР 19-5</t>
  </si>
  <si>
    <t>платье+болеро</t>
  </si>
  <si>
    <t>shuneshok</t>
  </si>
  <si>
    <t>ВР 26-4</t>
  </si>
  <si>
    <t>водолазка+болеро+юбка</t>
  </si>
  <si>
    <t>сумма</t>
  </si>
  <si>
    <t>майка на бретельках</t>
  </si>
  <si>
    <t>к 1-3</t>
  </si>
  <si>
    <t>майка на бретельках белая</t>
  </si>
  <si>
    <t>lepe</t>
  </si>
  <si>
    <t>топ+ трусы</t>
  </si>
  <si>
    <t>к 6-4</t>
  </si>
  <si>
    <t>Велос </t>
  </si>
  <si>
    <t>НАТАЛЬЯ_В</t>
  </si>
  <si>
    <t>ШЕФ83</t>
  </si>
  <si>
    <t>ОНик</t>
  </si>
  <si>
    <t>olializa</t>
  </si>
  <si>
    <t>biw1982</t>
  </si>
  <si>
    <t>*КаРаМеЛьКа*</t>
  </si>
  <si>
    <t>трусы</t>
  </si>
  <si>
    <t>к 3-9</t>
  </si>
  <si>
    <t>Счастливая!</t>
  </si>
  <si>
    <t>марик78</t>
  </si>
  <si>
    <t>Lananiva</t>
  </si>
  <si>
    <t>belaeva</t>
  </si>
  <si>
    <t>трусы под памперс</t>
  </si>
  <si>
    <t>к 3-1</t>
  </si>
  <si>
    <t>к 3-7</t>
  </si>
  <si>
    <t>snare</t>
  </si>
  <si>
    <t>ETV236</t>
  </si>
  <si>
    <t>света48</t>
  </si>
  <si>
    <t>Plush </t>
  </si>
  <si>
    <t>майка+трусы девочковые</t>
  </si>
  <si>
    <t>к 6-1</t>
  </si>
  <si>
    <t>к 3-6</t>
  </si>
  <si>
    <t>к 3-10</t>
  </si>
  <si>
    <t>майка белая</t>
  </si>
  <si>
    <t>к 1-1</t>
  </si>
  <si>
    <t>к 11-4</t>
  </si>
  <si>
    <t>шорты+блуза</t>
  </si>
  <si>
    <t>блуза+лосины</t>
  </si>
  <si>
    <t>к 11-3</t>
  </si>
  <si>
    <t>eviga</t>
  </si>
  <si>
    <t>футболка</t>
  </si>
  <si>
    <t>к 7-7</t>
  </si>
  <si>
    <t>майка-капелька</t>
  </si>
  <si>
    <t>к 1-9</t>
  </si>
  <si>
    <t>ксюма</t>
  </si>
  <si>
    <t>велосипедки</t>
  </si>
  <si>
    <t>майка капелька+шорты</t>
  </si>
  <si>
    <t>к 11-5</t>
  </si>
  <si>
    <t>svet.tochka</t>
  </si>
  <si>
    <t>туника</t>
  </si>
  <si>
    <t>к 22-3</t>
  </si>
  <si>
    <t>Kasiopeya </t>
  </si>
  <si>
    <t>трусы-шортики</t>
  </si>
  <si>
    <t>к 3-4</t>
  </si>
  <si>
    <t>vilk</t>
  </si>
  <si>
    <t>к 3-5</t>
  </si>
  <si>
    <t>ЛедиМун</t>
  </si>
  <si>
    <t>mariho4ka</t>
  </si>
  <si>
    <t>трусы-плавки</t>
  </si>
  <si>
    <t>к 3-2</t>
  </si>
  <si>
    <t>Svetic00</t>
  </si>
  <si>
    <t>к 3-3</t>
  </si>
  <si>
    <t>NONKA</t>
  </si>
  <si>
    <t>к 8-1</t>
  </si>
  <si>
    <t>*Шулька*</t>
  </si>
  <si>
    <t>Anusha</t>
  </si>
  <si>
    <t>ит 29-2</t>
  </si>
  <si>
    <t>ГалчонокМ</t>
  </si>
  <si>
    <t>к 29-3</t>
  </si>
  <si>
    <t>ит 29-4</t>
  </si>
  <si>
    <t>lenultik</t>
  </si>
  <si>
    <t>Татьяна2056</t>
  </si>
  <si>
    <t>uyrika</t>
  </si>
  <si>
    <t>Natasha62</t>
  </si>
  <si>
    <t>Светлана908</t>
  </si>
  <si>
    <t>ZemskovaY</t>
  </si>
  <si>
    <t>nefedova_kv85</t>
  </si>
  <si>
    <t>Olya17</t>
  </si>
  <si>
    <t>надёжа23 </t>
  </si>
  <si>
    <t>гладиолус0</t>
  </si>
  <si>
    <t>Andrey052ck</t>
  </si>
  <si>
    <t>Troica</t>
  </si>
  <si>
    <t>маруся234</t>
  </si>
  <si>
    <t>Марианночка</t>
  </si>
  <si>
    <t>топ+шорты</t>
  </si>
  <si>
    <t>к 11-2</t>
  </si>
  <si>
    <t>футболка+шорты</t>
  </si>
  <si>
    <t>к 11-1</t>
  </si>
  <si>
    <t>майка-кокетка</t>
  </si>
  <si>
    <t>к 1-10</t>
  </si>
  <si>
    <t>майка-кокетка+шорты</t>
  </si>
  <si>
    <t>к 11-8</t>
  </si>
  <si>
    <t>pol17tan</t>
  </si>
  <si>
    <t>БИрусик</t>
  </si>
  <si>
    <t>dikiy-tigrenok</t>
  </si>
  <si>
    <t>ГЮВ</t>
  </si>
  <si>
    <t>к 10-1</t>
  </si>
  <si>
    <t>футболка пл. застежка</t>
  </si>
  <si>
    <t>к 7-1</t>
  </si>
  <si>
    <t>merise</t>
  </si>
  <si>
    <t>lelik3110</t>
  </si>
  <si>
    <t>Катаррина</t>
  </si>
  <si>
    <t>IREN 22</t>
  </si>
  <si>
    <t xml:space="preserve">шорты </t>
  </si>
  <si>
    <t>к 23-7</t>
  </si>
  <si>
    <t>майка -футболка</t>
  </si>
  <si>
    <t>к 1-8</t>
  </si>
  <si>
    <t>майка мальчиковая</t>
  </si>
  <si>
    <t>К@тюшк@ </t>
  </si>
  <si>
    <t>Мариша24</t>
  </si>
  <si>
    <t>майка круглый низ</t>
  </si>
  <si>
    <t>к 1-2</t>
  </si>
  <si>
    <t>tais2010</t>
  </si>
  <si>
    <t>пижама</t>
  </si>
  <si>
    <t>Юлёк02</t>
  </si>
  <si>
    <t>к 24-1</t>
  </si>
  <si>
    <t>фуфайка</t>
  </si>
  <si>
    <t>ф 7-5</t>
  </si>
  <si>
    <t>pipin</t>
  </si>
  <si>
    <t>к 23-2</t>
  </si>
  <si>
    <t>namo</t>
  </si>
  <si>
    <t>к 23-5</t>
  </si>
  <si>
    <t>брюки велюровые</t>
  </si>
  <si>
    <t>вр 31-1</t>
  </si>
  <si>
    <t>кофта с капюшоном</t>
  </si>
  <si>
    <t>вр 5-8</t>
  </si>
  <si>
    <t>бриджи</t>
  </si>
  <si>
    <t>Yulyanka</t>
  </si>
  <si>
    <t>футболка-поло</t>
  </si>
  <si>
    <t>к 8-2</t>
  </si>
  <si>
    <t>майка-борцовка</t>
  </si>
  <si>
    <t>к 1-6</t>
  </si>
  <si>
    <t>кофта+ штаны</t>
  </si>
  <si>
    <t>ит 26-6</t>
  </si>
  <si>
    <t>Сахаринка</t>
  </si>
  <si>
    <t>ползунки без лапок</t>
  </si>
  <si>
    <t>к 4-4</t>
  </si>
  <si>
    <t>ползунки</t>
  </si>
  <si>
    <t>к 4-1</t>
  </si>
  <si>
    <t>песочник</t>
  </si>
  <si>
    <t>к 16-3</t>
  </si>
  <si>
    <t>кофта</t>
  </si>
  <si>
    <t>к 5-3</t>
  </si>
  <si>
    <t>майка+ трусы-шорты</t>
  </si>
  <si>
    <t>к 6-5</t>
  </si>
  <si>
    <t>пижама  на девочку</t>
  </si>
  <si>
    <t>*Зарянка</t>
  </si>
  <si>
    <t>ф 5-5</t>
  </si>
  <si>
    <t>кофта реглан с капюшоном</t>
  </si>
  <si>
    <t>Shenk</t>
  </si>
  <si>
    <t xml:space="preserve">ШЕФ83 </t>
  </si>
  <si>
    <t>Sigarga</t>
  </si>
  <si>
    <t>blikis</t>
  </si>
  <si>
    <t>майка+плавки</t>
  </si>
  <si>
    <t>к 6-2</t>
  </si>
  <si>
    <t>и 8-3</t>
  </si>
  <si>
    <t xml:space="preserve">Olya17 </t>
  </si>
  <si>
    <t>leya*</t>
  </si>
  <si>
    <t>к 10-4</t>
  </si>
  <si>
    <t>turok33 </t>
  </si>
  <si>
    <t>poiiilina</t>
  </si>
  <si>
    <t>9о6рая маМуЛя</t>
  </si>
  <si>
    <t>Julita82</t>
  </si>
  <si>
    <t>izabella</t>
  </si>
  <si>
    <t>nefedova_kv86</t>
  </si>
  <si>
    <t>юля1981</t>
  </si>
  <si>
    <t>Elena Sosipatrova</t>
  </si>
  <si>
    <t>dochka</t>
  </si>
  <si>
    <t>izabella </t>
  </si>
  <si>
    <t>tatataa </t>
  </si>
  <si>
    <t>е 22-3</t>
  </si>
  <si>
    <t>ulija-0907</t>
  </si>
  <si>
    <t>julija-0907</t>
  </si>
  <si>
    <t>к 29-2</t>
  </si>
  <si>
    <t xml:space="preserve"> </t>
  </si>
  <si>
    <t>ЦР</t>
  </si>
  <si>
    <t>к оплате</t>
  </si>
  <si>
    <t>biw1983</t>
  </si>
  <si>
    <t>ETV237</t>
  </si>
  <si>
    <t>цр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</si>
</sst>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7" fillId="0" borderId="0" xfId="42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7" fillId="0" borderId="10" xfId="42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27" fillId="0" borderId="13" xfId="42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14" xfId="0" applyNumberFormat="1" applyBorder="1" applyAlignment="1">
      <alignment/>
    </xf>
    <xf numFmtId="0" fontId="27" fillId="0" borderId="15" xfId="42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33" borderId="0" xfId="0" applyFill="1" applyBorder="1" applyAlignment="1">
      <alignment/>
    </xf>
    <xf numFmtId="0" fontId="41" fillId="0" borderId="16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0" borderId="16" xfId="0" applyFont="1" applyBorder="1" applyAlignment="1">
      <alignment/>
    </xf>
    <xf numFmtId="0" fontId="31" fillId="0" borderId="0" xfId="0" applyFont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3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nn.ru/community/pv/main/?do=read&amp;thread=2190991&amp;topic_id=48275065#48275065" TargetMode="External" /><Relationship Id="rId3" Type="http://schemas.openxmlformats.org/officeDocument/2006/relationships/hyperlink" Target="http://www.nn.ru/community/pv/main/?do=read&amp;thread=2190991&amp;topic_id=48275065#48275065" TargetMode="External" /><Relationship Id="rId4" Type="http://schemas.openxmlformats.org/officeDocument/2006/relationships/hyperlink" Target="http://www.nn.ru/community/pv/main/?do=read&amp;thread=2190991&amp;topic_id=48275065#48275065" TargetMode="External" /><Relationship Id="rId5" Type="http://schemas.openxmlformats.org/officeDocument/2006/relationships/hyperlink" Target="http://www.nn.ru/community/pv/main/?do=read&amp;thread=2190991&amp;topic_id=48275065#48275065" TargetMode="External" /><Relationship Id="rId6" Type="http://schemas.openxmlformats.org/officeDocument/2006/relationships/hyperlink" Target="http://www.nn.ru/community/pv/main/?do=read&amp;thread=2190991&amp;topic_id=48275065#48275065" TargetMode="External" /><Relationship Id="rId7" Type="http://schemas.openxmlformats.org/officeDocument/2006/relationships/hyperlink" Target="http://www.nn.ru/community/pv/main/?do=read&amp;thread=2190991&amp;topic_id=48275065#48275065" TargetMode="External" /><Relationship Id="rId8" Type="http://schemas.openxmlformats.org/officeDocument/2006/relationships/hyperlink" Target="http://www.nn.ru/community/pv/main/?do=read&amp;thread=2190991&amp;topic_id=48275065#48275065" TargetMode="External" /><Relationship Id="rId9" Type="http://schemas.openxmlformats.org/officeDocument/2006/relationships/hyperlink" Target="http://www.nn.ru/community/pv/main/?do=read&amp;thread=2190991&amp;topic_id=48275065#48275065" TargetMode="External" /><Relationship Id="rId10" Type="http://schemas.openxmlformats.org/officeDocument/2006/relationships/hyperlink" Target="http://www.nn.ru/community/pv/main/?do=read&amp;thread=2190991&amp;topic_id=48275065#48275065" TargetMode="External" /><Relationship Id="rId11" Type="http://schemas.openxmlformats.org/officeDocument/2006/relationships/hyperlink" Target="http://www.nn.ru/community/pv/main/?do=read&amp;thread=2190991&amp;topic_id=48275065#48275065" TargetMode="External" /><Relationship Id="rId12" Type="http://schemas.openxmlformats.org/officeDocument/2006/relationships/hyperlink" Target="http://www.nn.ru/community/pv/main/?do=read&amp;thread=2190991&amp;topic_id=48275065#48275065" TargetMode="External" /><Relationship Id="rId13" Type="http://schemas.openxmlformats.org/officeDocument/2006/relationships/hyperlink" Target="http://www.nn.ru/community/pv/main/?do=read&amp;thread=2190991&amp;topic_id=48275065#48275065" TargetMode="External" /><Relationship Id="rId14" Type="http://schemas.openxmlformats.org/officeDocument/2006/relationships/hyperlink" Target="http://www.nn.ru/community/pv/main/?do=read&amp;thread=2190991&amp;topic_id=48275065#48275065" TargetMode="External" /><Relationship Id="rId15" Type="http://schemas.openxmlformats.org/officeDocument/2006/relationships/hyperlink" Target="http://www.nn.ru/community/pv/main/?do=read&amp;thread=2190991&amp;topic_id=48275065#48275065" TargetMode="External" /><Relationship Id="rId16" Type="http://schemas.openxmlformats.org/officeDocument/2006/relationships/hyperlink" Target="http://www.nn.ru/community/pv/main/?do=read&amp;thread=2190991&amp;topic_id=48275065#48275065" TargetMode="External" /><Relationship Id="rId17" Type="http://schemas.openxmlformats.org/officeDocument/2006/relationships/hyperlink" Target="http://www.nn.ru/community/pv/main/?do=read&amp;thread=2190991&amp;topic_id=48275065#48275065" TargetMode="External" /><Relationship Id="rId18" Type="http://schemas.openxmlformats.org/officeDocument/2006/relationships/hyperlink" Target="http://www.nn.ru/community/pv/main/?do=read&amp;thread=2190991&amp;topic_id=48275065#48275065" TargetMode="External" /><Relationship Id="rId19" Type="http://schemas.openxmlformats.org/officeDocument/2006/relationships/hyperlink" Target="http://www.nn.ru/community/pv/main/?do=read&amp;thread=2190991&amp;topic_id=48275065#48275065" TargetMode="External" /><Relationship Id="rId20" Type="http://schemas.openxmlformats.org/officeDocument/2006/relationships/hyperlink" Target="http://www.nn.ru/community/pv/main/?do=read&amp;thread=2190991&amp;topic_id=48275065#48275065" TargetMode="External" /><Relationship Id="rId21" Type="http://schemas.openxmlformats.org/officeDocument/2006/relationships/hyperlink" Target="http://www.nn.ru/community/pv/main/?do=read&amp;thread=2190991&amp;topic_id=48275065#48275065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nn.ru/community/pv/main/?do=read&amp;thread=2190991&amp;topic_id=48275065#48275065" TargetMode="External" /><Relationship Id="rId3" Type="http://schemas.openxmlformats.org/officeDocument/2006/relationships/hyperlink" Target="http://www.nn.ru/community/pv/main/?do=read&amp;thread=2190991&amp;topic_id=48275065#48275065" TargetMode="External" /><Relationship Id="rId4" Type="http://schemas.openxmlformats.org/officeDocument/2006/relationships/hyperlink" Target="http://www.nn.ru/community/pv/main/?do=read&amp;thread=2190991&amp;topic_id=48275065#48275065" TargetMode="External" /><Relationship Id="rId5" Type="http://schemas.openxmlformats.org/officeDocument/2006/relationships/hyperlink" Target="http://www.nn.ru/community/pv/main/?do=read&amp;thread=2190991&amp;topic_id=48275065#48275065" TargetMode="External" /><Relationship Id="rId6" Type="http://schemas.openxmlformats.org/officeDocument/2006/relationships/hyperlink" Target="http://www.nn.ru/community/pv/main/?do=read&amp;thread=2190991&amp;topic_id=48275065#48275065" TargetMode="External" /><Relationship Id="rId7" Type="http://schemas.openxmlformats.org/officeDocument/2006/relationships/hyperlink" Target="http://www.nn.ru/community/pv/main/?do=read&amp;thread=2190991&amp;topic_id=48275065#48275065" TargetMode="External" /><Relationship Id="rId8" Type="http://schemas.openxmlformats.org/officeDocument/2006/relationships/hyperlink" Target="http://www.nn.ru/community/pv/main/?do=read&amp;thread=2190991&amp;topic_id=48275065#48275065" TargetMode="External" /><Relationship Id="rId9" Type="http://schemas.openxmlformats.org/officeDocument/2006/relationships/hyperlink" Target="http://www.nn.ru/community/pv/main/?do=read&amp;thread=2190991&amp;topic_id=48275065#48275065" TargetMode="External" /><Relationship Id="rId10" Type="http://schemas.openxmlformats.org/officeDocument/2006/relationships/hyperlink" Target="http://www.nn.ru/community/pv/main/?do=read&amp;thread=2190991&amp;topic_id=48275065#48275065" TargetMode="External" /><Relationship Id="rId11" Type="http://schemas.openxmlformats.org/officeDocument/2006/relationships/hyperlink" Target="http://www.nn.ru/community/pv/main/?do=read&amp;thread=2190991&amp;topic_id=48275065#48275065" TargetMode="External" /><Relationship Id="rId12" Type="http://schemas.openxmlformats.org/officeDocument/2006/relationships/hyperlink" Target="http://www.nn.ru/community/pv/main/?do=read&amp;thread=2190991&amp;topic_id=48275065#48275065" TargetMode="External" /><Relationship Id="rId13" Type="http://schemas.openxmlformats.org/officeDocument/2006/relationships/hyperlink" Target="http://www.nn.ru/community/pv/main/?do=read&amp;thread=2190991&amp;topic_id=48275065#48275065" TargetMode="External" /><Relationship Id="rId14" Type="http://schemas.openxmlformats.org/officeDocument/2006/relationships/hyperlink" Target="http://www.nn.ru/community/pv/main/?do=read&amp;thread=2190991&amp;topic_id=48275065#48275065" TargetMode="External" /><Relationship Id="rId15" Type="http://schemas.openxmlformats.org/officeDocument/2006/relationships/hyperlink" Target="http://www.nn.ru/community/pv/main/?do=read&amp;thread=2190991&amp;topic_id=48275065#48275065" TargetMode="External" /><Relationship Id="rId16" Type="http://schemas.openxmlformats.org/officeDocument/2006/relationships/hyperlink" Target="http://www.nn.ru/community/pv/main/?do=read&amp;thread=2190991&amp;topic_id=48275065#48275065" TargetMode="External" /><Relationship Id="rId17" Type="http://schemas.openxmlformats.org/officeDocument/2006/relationships/hyperlink" Target="http://www.nn.ru/community/pv/main/?do=read&amp;thread=2190991&amp;topic_id=48275065#4827506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626</xdr:row>
      <xdr:rowOff>0</xdr:rowOff>
    </xdr:from>
    <xdr:to>
      <xdr:col>0</xdr:col>
      <xdr:colOff>85725</xdr:colOff>
      <xdr:row>626</xdr:row>
      <xdr:rowOff>66675</xdr:rowOff>
    </xdr:to>
    <xdr:pic>
      <xdr:nvPicPr>
        <xdr:cNvPr id="1" name="Picture 12" descr="http://www.nn.ru/img/forum/up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24525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85725</xdr:colOff>
      <xdr:row>178</xdr:row>
      <xdr:rowOff>66675</xdr:rowOff>
    </xdr:to>
    <xdr:pic>
      <xdr:nvPicPr>
        <xdr:cNvPr id="2" name="Picture 12" descr="http://www.nn.ru/img/forum/up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937575"/>
          <a:ext cx="85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85725</xdr:colOff>
      <xdr:row>221</xdr:row>
      <xdr:rowOff>66675</xdr:rowOff>
    </xdr:to>
    <xdr:pic>
      <xdr:nvPicPr>
        <xdr:cNvPr id="3" name="Picture 12" descr="http://www.nn.ru/img/forum/up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05250"/>
          <a:ext cx="85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85725</xdr:colOff>
      <xdr:row>298</xdr:row>
      <xdr:rowOff>66675</xdr:rowOff>
    </xdr:to>
    <xdr:pic>
      <xdr:nvPicPr>
        <xdr:cNvPr id="4" name="Picture 12" descr="http://www.nn.ru/img/forum/up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559450"/>
          <a:ext cx="85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85725</xdr:colOff>
      <xdr:row>326</xdr:row>
      <xdr:rowOff>66675</xdr:rowOff>
    </xdr:to>
    <xdr:pic>
      <xdr:nvPicPr>
        <xdr:cNvPr id="5" name="Picture 12" descr="http://www.nn.ru/img/forum/up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12475"/>
          <a:ext cx="8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85725</xdr:colOff>
      <xdr:row>111</xdr:row>
      <xdr:rowOff>66675</xdr:rowOff>
    </xdr:to>
    <xdr:pic>
      <xdr:nvPicPr>
        <xdr:cNvPr id="6" name="Picture 12" descr="http://www.nn.ru/img/forum/up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78825"/>
          <a:ext cx="85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85725</xdr:colOff>
      <xdr:row>151</xdr:row>
      <xdr:rowOff>66675</xdr:rowOff>
    </xdr:to>
    <xdr:pic>
      <xdr:nvPicPr>
        <xdr:cNvPr id="7" name="Picture 12" descr="http://www.nn.ru/img/forum/up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0"/>
          <a:ext cx="85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85725</xdr:colOff>
      <xdr:row>197</xdr:row>
      <xdr:rowOff>66675</xdr:rowOff>
    </xdr:to>
    <xdr:pic>
      <xdr:nvPicPr>
        <xdr:cNvPr id="8" name="Picture 12" descr="http://www.nn.ru/img/forum/up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14175"/>
          <a:ext cx="85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57150</xdr:rowOff>
    </xdr:to>
    <xdr:pic>
      <xdr:nvPicPr>
        <xdr:cNvPr id="9" name="Picture 12" descr="http://www.nn.ru/img/forum/up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28075"/>
          <a:ext cx="85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85725</xdr:colOff>
      <xdr:row>180</xdr:row>
      <xdr:rowOff>57150</xdr:rowOff>
    </xdr:to>
    <xdr:pic>
      <xdr:nvPicPr>
        <xdr:cNvPr id="10" name="Picture 12" descr="http://www.nn.ru/img/forum/up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28100"/>
          <a:ext cx="85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106</xdr:row>
      <xdr:rowOff>0</xdr:rowOff>
    </xdr:from>
    <xdr:to>
      <xdr:col>0</xdr:col>
      <xdr:colOff>85725</xdr:colOff>
      <xdr:row>106</xdr:row>
      <xdr:rowOff>66675</xdr:rowOff>
    </xdr:to>
    <xdr:pic>
      <xdr:nvPicPr>
        <xdr:cNvPr id="1" name="Picture 12" descr="http://www.nn.ru/img/forum/up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0"/>
          <a:ext cx="85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85725</xdr:colOff>
      <xdr:row>175</xdr:row>
      <xdr:rowOff>66675</xdr:rowOff>
    </xdr:to>
    <xdr:pic>
      <xdr:nvPicPr>
        <xdr:cNvPr id="2" name="Picture 12" descr="http://www.nn.ru/img/forum/up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0"/>
          <a:ext cx="85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85725</xdr:colOff>
      <xdr:row>219</xdr:row>
      <xdr:rowOff>66675</xdr:rowOff>
    </xdr:to>
    <xdr:pic>
      <xdr:nvPicPr>
        <xdr:cNvPr id="3" name="Picture 12" descr="http://www.nn.ru/img/forum/up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38500"/>
          <a:ext cx="85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85725</xdr:colOff>
      <xdr:row>295</xdr:row>
      <xdr:rowOff>66675</xdr:rowOff>
    </xdr:to>
    <xdr:pic>
      <xdr:nvPicPr>
        <xdr:cNvPr id="4" name="Picture 12" descr="http://www.nn.ru/img/forum/up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26000"/>
          <a:ext cx="85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85725</xdr:colOff>
      <xdr:row>326</xdr:row>
      <xdr:rowOff>66675</xdr:rowOff>
    </xdr:to>
    <xdr:pic>
      <xdr:nvPicPr>
        <xdr:cNvPr id="5" name="Picture 12" descr="http://www.nn.ru/img/forum/up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0"/>
          <a:ext cx="8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85725</xdr:colOff>
      <xdr:row>109</xdr:row>
      <xdr:rowOff>66675</xdr:rowOff>
    </xdr:to>
    <xdr:pic>
      <xdr:nvPicPr>
        <xdr:cNvPr id="6" name="Picture 12" descr="http://www.nn.ru/img/forum/up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0"/>
          <a:ext cx="85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85725</xdr:colOff>
      <xdr:row>150</xdr:row>
      <xdr:rowOff>66675</xdr:rowOff>
    </xdr:to>
    <xdr:pic>
      <xdr:nvPicPr>
        <xdr:cNvPr id="7" name="Picture 12" descr="http://www.nn.ru/img/forum/up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0"/>
          <a:ext cx="85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85725</xdr:colOff>
      <xdr:row>196</xdr:row>
      <xdr:rowOff>66675</xdr:rowOff>
    </xdr:to>
    <xdr:pic>
      <xdr:nvPicPr>
        <xdr:cNvPr id="8" name="Picture 12" descr="http://www.nn.ru/img/forum/up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0"/>
          <a:ext cx="85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97960" TargetMode="External" /><Relationship Id="rId2" Type="http://schemas.openxmlformats.org/officeDocument/2006/relationships/hyperlink" Target="http://www.nn.ru/user.php?user_id=198698" TargetMode="External" /><Relationship Id="rId3" Type="http://schemas.openxmlformats.org/officeDocument/2006/relationships/hyperlink" Target="http://www.nn.ru/user.php?user_id=218104" TargetMode="External" /><Relationship Id="rId4" Type="http://schemas.openxmlformats.org/officeDocument/2006/relationships/hyperlink" Target="http://www.nn.ru/user.php?user_id=293844" TargetMode="External" /><Relationship Id="rId5" Type="http://schemas.openxmlformats.org/officeDocument/2006/relationships/hyperlink" Target="http://www.nn.ru/user.php?user_id=156992" TargetMode="External" /><Relationship Id="rId6" Type="http://schemas.openxmlformats.org/officeDocument/2006/relationships/hyperlink" Target="http://www.nn.ru/user.php?user_id=198698" TargetMode="External" /><Relationship Id="rId7" Type="http://schemas.openxmlformats.org/officeDocument/2006/relationships/hyperlink" Target="http://www.nn.ru/user.php?user_id=330152" TargetMode="External" /><Relationship Id="rId8" Type="http://schemas.openxmlformats.org/officeDocument/2006/relationships/hyperlink" Target="http://www.nn.ru/user.php?user_id=334811" TargetMode="External" /><Relationship Id="rId9" Type="http://schemas.openxmlformats.org/officeDocument/2006/relationships/hyperlink" Target="http://www.nn.ru/user.php?user_id=185948" TargetMode="External" /><Relationship Id="rId10" Type="http://schemas.openxmlformats.org/officeDocument/2006/relationships/hyperlink" Target="http://www.nn.ru/user.php?user_id=179467" TargetMode="External" /><Relationship Id="rId11" Type="http://schemas.openxmlformats.org/officeDocument/2006/relationships/hyperlink" Target="http://www.nn.ru/user.php?user_id=182024" TargetMode="External" /><Relationship Id="rId12" Type="http://schemas.openxmlformats.org/officeDocument/2006/relationships/hyperlink" Target="http://www.nn.ru/user.php?user_id=198698" TargetMode="External" /><Relationship Id="rId13" Type="http://schemas.openxmlformats.org/officeDocument/2006/relationships/hyperlink" Target="http://www.nn.ru/user.php?user_id=218104" TargetMode="External" /><Relationship Id="rId14" Type="http://schemas.openxmlformats.org/officeDocument/2006/relationships/hyperlink" Target="http://www.nn.ru/user.php?user_id=302878" TargetMode="External" /><Relationship Id="rId15" Type="http://schemas.openxmlformats.org/officeDocument/2006/relationships/hyperlink" Target="http://www.nn.ru/user.php?user_id=270451" TargetMode="External" /><Relationship Id="rId16" Type="http://schemas.openxmlformats.org/officeDocument/2006/relationships/hyperlink" Target="http://www.nn.ru/user.php?user_id=194039" TargetMode="External" /><Relationship Id="rId17" Type="http://schemas.openxmlformats.org/officeDocument/2006/relationships/hyperlink" Target="http://www.nn.ru/user.php?user_id=303109" TargetMode="External" /><Relationship Id="rId18" Type="http://schemas.openxmlformats.org/officeDocument/2006/relationships/hyperlink" Target="http://www.nn.ru/user.php?user_id=182024" TargetMode="External" /><Relationship Id="rId19" Type="http://schemas.openxmlformats.org/officeDocument/2006/relationships/hyperlink" Target="http://www.nn.ru/user.php?user_id=150930" TargetMode="External" /><Relationship Id="rId20" Type="http://schemas.openxmlformats.org/officeDocument/2006/relationships/hyperlink" Target="http://www.nn.ru/user.php?user_id=270451" TargetMode="External" /><Relationship Id="rId21" Type="http://schemas.openxmlformats.org/officeDocument/2006/relationships/hyperlink" Target="http://www.nn.ru/user.php?user_id=188032" TargetMode="External" /><Relationship Id="rId22" Type="http://schemas.openxmlformats.org/officeDocument/2006/relationships/hyperlink" Target="http://www.nn.ru/user.php?user_id=198698" TargetMode="External" /><Relationship Id="rId23" Type="http://schemas.openxmlformats.org/officeDocument/2006/relationships/hyperlink" Target="http://www.nn.ru/user.php?user_id=198698" TargetMode="External" /><Relationship Id="rId24" Type="http://schemas.openxmlformats.org/officeDocument/2006/relationships/hyperlink" Target="http://www.nn.ru/user.php?user_id=217583" TargetMode="External" /><Relationship Id="rId25" Type="http://schemas.openxmlformats.org/officeDocument/2006/relationships/hyperlink" Target="http://www.nn.ru/user.php?user_id=303109" TargetMode="External" /><Relationship Id="rId26" Type="http://schemas.openxmlformats.org/officeDocument/2006/relationships/hyperlink" Target="http://www.nn.ru/user.php?user_id=188032" TargetMode="External" /><Relationship Id="rId27" Type="http://schemas.openxmlformats.org/officeDocument/2006/relationships/hyperlink" Target="http://www.nn.ru/user.php?user_id=192349" TargetMode="External" /><Relationship Id="rId28" Type="http://schemas.openxmlformats.org/officeDocument/2006/relationships/hyperlink" Target="http://www.nn.ru/user.php?user_id=192349" TargetMode="External" /><Relationship Id="rId29" Type="http://schemas.openxmlformats.org/officeDocument/2006/relationships/hyperlink" Target="http://www.nn.ru/user.php?user_id=279579" TargetMode="External" /><Relationship Id="rId30" Type="http://schemas.openxmlformats.org/officeDocument/2006/relationships/hyperlink" Target="http://www.nn.ru/user.php?user_id=274617" TargetMode="External" /><Relationship Id="rId31" Type="http://schemas.openxmlformats.org/officeDocument/2006/relationships/hyperlink" Target="http://www.nn.ru/user.php?user_id=158990" TargetMode="External" /><Relationship Id="rId32" Type="http://schemas.openxmlformats.org/officeDocument/2006/relationships/hyperlink" Target="http://www.nn.ru/user.php?user_id=198998" TargetMode="External" /><Relationship Id="rId33" Type="http://schemas.openxmlformats.org/officeDocument/2006/relationships/hyperlink" Target="http://www.nn.ru/user.php?user_id=218104" TargetMode="External" /><Relationship Id="rId34" Type="http://schemas.openxmlformats.org/officeDocument/2006/relationships/hyperlink" Target="http://www.nn.ru/user.php?user_id=303109" TargetMode="External" /><Relationship Id="rId35" Type="http://schemas.openxmlformats.org/officeDocument/2006/relationships/hyperlink" Target="http://www.nn.ru/user.php?user_id=260902" TargetMode="External" /><Relationship Id="rId36" Type="http://schemas.openxmlformats.org/officeDocument/2006/relationships/hyperlink" Target="http://www.nn.ru/user.php?user_id=223982" TargetMode="External" /><Relationship Id="rId37" Type="http://schemas.openxmlformats.org/officeDocument/2006/relationships/hyperlink" Target="http://www.nn.ru/user.php?user_id=303109" TargetMode="External" /><Relationship Id="rId38" Type="http://schemas.openxmlformats.org/officeDocument/2006/relationships/hyperlink" Target="http://www.nn.ru/user.php?user_id=270451" TargetMode="External" /><Relationship Id="rId39" Type="http://schemas.openxmlformats.org/officeDocument/2006/relationships/hyperlink" Target="http://www.nn.ru/user.php?user_id=303109" TargetMode="External" /><Relationship Id="rId40" Type="http://schemas.openxmlformats.org/officeDocument/2006/relationships/hyperlink" Target="http://www.nn.ru/user.php?user_id=218104" TargetMode="External" /><Relationship Id="rId41" Type="http://schemas.openxmlformats.org/officeDocument/2006/relationships/hyperlink" Target="http://www.nn.ru/user.php?user_id=276806" TargetMode="External" /><Relationship Id="rId42" Type="http://schemas.openxmlformats.org/officeDocument/2006/relationships/hyperlink" Target="http://www.nn.ru/user.php?user_id=279579" TargetMode="External" /><Relationship Id="rId43" Type="http://schemas.openxmlformats.org/officeDocument/2006/relationships/hyperlink" Target="http://www.nn.ru/user.php?user_id=198698" TargetMode="External" /><Relationship Id="rId44" Type="http://schemas.openxmlformats.org/officeDocument/2006/relationships/hyperlink" Target="http://www.nn.ru/user.php?user_id=306403" TargetMode="External" /><Relationship Id="rId45" Type="http://schemas.openxmlformats.org/officeDocument/2006/relationships/hyperlink" Target="http://www.nn.ru/user.php?user_id=65373" TargetMode="External" /><Relationship Id="rId46" Type="http://schemas.openxmlformats.org/officeDocument/2006/relationships/hyperlink" Target="http://www.nn.ru/user.php?user_id=198698" TargetMode="External" /><Relationship Id="rId47" Type="http://schemas.openxmlformats.org/officeDocument/2006/relationships/hyperlink" Target="http://www.nn.ru/user.php?user_id=198698" TargetMode="External" /><Relationship Id="rId48" Type="http://schemas.openxmlformats.org/officeDocument/2006/relationships/hyperlink" Target="http://www.nn.ru/user.php?user_id=218104" TargetMode="External" /><Relationship Id="rId49" Type="http://schemas.openxmlformats.org/officeDocument/2006/relationships/hyperlink" Target="http://www.nn.ru/user.php?user_id=303109" TargetMode="External" /><Relationship Id="rId50" Type="http://schemas.openxmlformats.org/officeDocument/2006/relationships/hyperlink" Target="http://www.nn.ru/user.php?user_id=182024" TargetMode="External" /><Relationship Id="rId51" Type="http://schemas.openxmlformats.org/officeDocument/2006/relationships/hyperlink" Target="http://www.nn.ru/user.php?user_id=306403" TargetMode="External" /><Relationship Id="rId52" Type="http://schemas.openxmlformats.org/officeDocument/2006/relationships/hyperlink" Target="http://www.nn.ru/user.php?user_id=327177" TargetMode="External" /><Relationship Id="rId53" Type="http://schemas.openxmlformats.org/officeDocument/2006/relationships/hyperlink" Target="http://www.nn.ru/user.php?user_id=218211" TargetMode="External" /><Relationship Id="rId54" Type="http://schemas.openxmlformats.org/officeDocument/2006/relationships/hyperlink" Target="http://www.nn.ru/user.php?user_id=312420" TargetMode="External" /><Relationship Id="rId55" Type="http://schemas.openxmlformats.org/officeDocument/2006/relationships/hyperlink" Target="http://www.nn.ru/user.php?user_id=157701" TargetMode="External" /><Relationship Id="rId56" Type="http://schemas.openxmlformats.org/officeDocument/2006/relationships/hyperlink" Target="http://www.nn.ru/user.php?user_id=176213" TargetMode="External" /><Relationship Id="rId57" Type="http://schemas.openxmlformats.org/officeDocument/2006/relationships/hyperlink" Target="http://www.nn.ru/user.php?user_id=218104" TargetMode="External" /><Relationship Id="rId58" Type="http://schemas.openxmlformats.org/officeDocument/2006/relationships/hyperlink" Target="http://www.nn.ru/user.php?user_id=218104" TargetMode="External" /><Relationship Id="rId59" Type="http://schemas.openxmlformats.org/officeDocument/2006/relationships/hyperlink" Target="http://www.nn.ru/user.php?user_id=220566" TargetMode="External" /><Relationship Id="rId60" Type="http://schemas.openxmlformats.org/officeDocument/2006/relationships/hyperlink" Target="http://www.nn.ru/user.php?user_id=10860" TargetMode="External" /><Relationship Id="rId61" Type="http://schemas.openxmlformats.org/officeDocument/2006/relationships/hyperlink" Target="http://www.nn.ru/user.php?user_id=312420" TargetMode="External" /><Relationship Id="rId62" Type="http://schemas.openxmlformats.org/officeDocument/2006/relationships/hyperlink" Target="http://www.nn.ru/user.php?user_id=150761" TargetMode="External" /><Relationship Id="rId63" Type="http://schemas.openxmlformats.org/officeDocument/2006/relationships/hyperlink" Target="http://www.nn.ru/user.php?user_id=62984" TargetMode="External" /><Relationship Id="rId64" Type="http://schemas.openxmlformats.org/officeDocument/2006/relationships/hyperlink" Target="http://www.nn.ru/user.php?user_id=306403" TargetMode="External" /><Relationship Id="rId65" Type="http://schemas.openxmlformats.org/officeDocument/2006/relationships/hyperlink" Target="http://www.nn.ru/user.php?user_id=327177" TargetMode="External" /><Relationship Id="rId66" Type="http://schemas.openxmlformats.org/officeDocument/2006/relationships/hyperlink" Target="http://www.nn.ru/user.php?user_id=150761" TargetMode="External" /><Relationship Id="rId67" Type="http://schemas.openxmlformats.org/officeDocument/2006/relationships/hyperlink" Target="http://www.nn.ru/user.php?user_id=294690" TargetMode="External" /><Relationship Id="rId68" Type="http://schemas.openxmlformats.org/officeDocument/2006/relationships/hyperlink" Target="http://www.nn.ru/user.php?user_id=276806" TargetMode="External" /><Relationship Id="rId69" Type="http://schemas.openxmlformats.org/officeDocument/2006/relationships/hyperlink" Target="http://www.nn.ru/user.php?user_id=230641" TargetMode="External" /><Relationship Id="rId70" Type="http://schemas.openxmlformats.org/officeDocument/2006/relationships/hyperlink" Target="http://www.nn.ru/user.php?user_id=67194" TargetMode="External" /><Relationship Id="rId71" Type="http://schemas.openxmlformats.org/officeDocument/2006/relationships/hyperlink" Target="http://www.nn.ru/user.php?user_id=198698" TargetMode="External" /><Relationship Id="rId72" Type="http://schemas.openxmlformats.org/officeDocument/2006/relationships/hyperlink" Target="http://www.nn.ru/user.php?user_id=198698" TargetMode="External" /><Relationship Id="rId73" Type="http://schemas.openxmlformats.org/officeDocument/2006/relationships/hyperlink" Target="http://www.nn.ru/user.php?user_id=312420" TargetMode="External" /><Relationship Id="rId74" Type="http://schemas.openxmlformats.org/officeDocument/2006/relationships/hyperlink" Target="http://www.nn.ru/user.php?user_id=10860" TargetMode="External" /><Relationship Id="rId75" Type="http://schemas.openxmlformats.org/officeDocument/2006/relationships/hyperlink" Target="http://www.nn.ru/user.php?user_id=312420" TargetMode="External" /><Relationship Id="rId76" Type="http://schemas.openxmlformats.org/officeDocument/2006/relationships/hyperlink" Target="http://www.nn.ru/user.php?user_id=312420" TargetMode="External" /><Relationship Id="rId77" Type="http://schemas.openxmlformats.org/officeDocument/2006/relationships/hyperlink" Target="http://www.nn.ru/user.php?user_id=198698" TargetMode="External" /><Relationship Id="rId78" Type="http://schemas.openxmlformats.org/officeDocument/2006/relationships/hyperlink" Target="http://www.nn.ru/user.php?user_id=218211" TargetMode="External" /><Relationship Id="rId79" Type="http://schemas.openxmlformats.org/officeDocument/2006/relationships/hyperlink" Target="http://www.nn.ru/user.php?user_id=150761" TargetMode="External" /><Relationship Id="rId80" Type="http://schemas.openxmlformats.org/officeDocument/2006/relationships/hyperlink" Target="http://www.nn.ru/user.php?user_id=110535" TargetMode="External" /><Relationship Id="rId81" Type="http://schemas.openxmlformats.org/officeDocument/2006/relationships/hyperlink" Target="http://www.nn.ru/user.php?user_id=306403" TargetMode="External" /><Relationship Id="rId82" Type="http://schemas.openxmlformats.org/officeDocument/2006/relationships/hyperlink" Target="http://www.nn.ru/user.php?user_id=218104" TargetMode="External" /><Relationship Id="rId83" Type="http://schemas.openxmlformats.org/officeDocument/2006/relationships/hyperlink" Target="http://www.nn.ru/user.php?user_id=220566" TargetMode="External" /><Relationship Id="rId84" Type="http://schemas.openxmlformats.org/officeDocument/2006/relationships/hyperlink" Target="http://www.nn.ru/user.php?user_id=303109" TargetMode="External" /><Relationship Id="rId85" Type="http://schemas.openxmlformats.org/officeDocument/2006/relationships/hyperlink" Target="http://www.nn.ru/user.php?user_id=188032" TargetMode="External" /><Relationship Id="rId86" Type="http://schemas.openxmlformats.org/officeDocument/2006/relationships/hyperlink" Target="http://www.nn.ru/user.php?user_id=218211" TargetMode="External" /><Relationship Id="rId87" Type="http://schemas.openxmlformats.org/officeDocument/2006/relationships/hyperlink" Target="http://www.nn.ru/user.php?user_id=306403" TargetMode="External" /><Relationship Id="rId88" Type="http://schemas.openxmlformats.org/officeDocument/2006/relationships/hyperlink" Target="http://www.nn.ru/user.php?user_id=134275" TargetMode="External" /><Relationship Id="rId89" Type="http://schemas.openxmlformats.org/officeDocument/2006/relationships/hyperlink" Target="http://www.nn.ru/user.php?user_id=134275" TargetMode="External" /><Relationship Id="rId90" Type="http://schemas.openxmlformats.org/officeDocument/2006/relationships/hyperlink" Target="http://www.nn.ru/user.php?user_id=110535" TargetMode="External" /><Relationship Id="rId91" Type="http://schemas.openxmlformats.org/officeDocument/2006/relationships/hyperlink" Target="http://www.nn.ru/user.php?user_id=303109" TargetMode="External" /><Relationship Id="rId92" Type="http://schemas.openxmlformats.org/officeDocument/2006/relationships/hyperlink" Target="http://www.nn.ru/user.php?user_id=303109" TargetMode="External" /><Relationship Id="rId93" Type="http://schemas.openxmlformats.org/officeDocument/2006/relationships/hyperlink" Target="http://www.nn.ru/user.php?user_id=150761" TargetMode="External" /><Relationship Id="rId94" Type="http://schemas.openxmlformats.org/officeDocument/2006/relationships/hyperlink" Target="http://www.nn.ru/user.php?user_id=306403" TargetMode="External" /><Relationship Id="rId95" Type="http://schemas.openxmlformats.org/officeDocument/2006/relationships/hyperlink" Target="http://www.nn.ru/user.php?user_id=312420" TargetMode="External" /><Relationship Id="rId96" Type="http://schemas.openxmlformats.org/officeDocument/2006/relationships/hyperlink" Target="http://www.nn.ru/user.php?user_id=110535" TargetMode="External" /><Relationship Id="rId97" Type="http://schemas.openxmlformats.org/officeDocument/2006/relationships/hyperlink" Target="http://www.nn.ru/user.php?user_id=218104" TargetMode="External" /><Relationship Id="rId98" Type="http://schemas.openxmlformats.org/officeDocument/2006/relationships/hyperlink" Target="http://www.nn.ru/user.php?user_id=134275" TargetMode="External" /><Relationship Id="rId99" Type="http://schemas.openxmlformats.org/officeDocument/2006/relationships/hyperlink" Target="http://www.nn.ru/user.php?user_id=303109" TargetMode="External" /><Relationship Id="rId100" Type="http://schemas.openxmlformats.org/officeDocument/2006/relationships/hyperlink" Target="http://www.nn.ru/user.php?user_id=303109" TargetMode="External" /><Relationship Id="rId101" Type="http://schemas.openxmlformats.org/officeDocument/2006/relationships/hyperlink" Target="http://www.nn.ru/user.php?user_id=188032" TargetMode="External" /><Relationship Id="rId102" Type="http://schemas.openxmlformats.org/officeDocument/2006/relationships/hyperlink" Target="http://www.nn.ru/user.php?user_id=188032" TargetMode="External" /><Relationship Id="rId103" Type="http://schemas.openxmlformats.org/officeDocument/2006/relationships/hyperlink" Target="http://www.nn.ru/user.php?user_id=150761" TargetMode="External" /><Relationship Id="rId104" Type="http://schemas.openxmlformats.org/officeDocument/2006/relationships/hyperlink" Target="http://www.nn.ru/user.php?user_id=188032" TargetMode="External" /><Relationship Id="rId105" Type="http://schemas.openxmlformats.org/officeDocument/2006/relationships/hyperlink" Target="http://www.nn.ru/user.php?user_id=218104" TargetMode="External" /><Relationship Id="rId106" Type="http://schemas.openxmlformats.org/officeDocument/2006/relationships/hyperlink" Target="http://www.nn.ru/user.php?user_id=188032" TargetMode="External" /><Relationship Id="rId107" Type="http://schemas.openxmlformats.org/officeDocument/2006/relationships/hyperlink" Target="http://www.nn.ru/user.php?user_id=218211" TargetMode="External" /><Relationship Id="rId108" Type="http://schemas.openxmlformats.org/officeDocument/2006/relationships/hyperlink" Target="http://www.nn.ru/user.php?user_id=185948" TargetMode="External" /><Relationship Id="rId109" Type="http://schemas.openxmlformats.org/officeDocument/2006/relationships/hyperlink" Target="http://www.nn.ru/user.php?user_id=218104" TargetMode="External" /><Relationship Id="rId110" Type="http://schemas.openxmlformats.org/officeDocument/2006/relationships/hyperlink" Target="http://www.nn.ru/user.php?user_id=110535" TargetMode="External" /><Relationship Id="rId111" Type="http://schemas.openxmlformats.org/officeDocument/2006/relationships/hyperlink" Target="http://www.nn.ru/user.php?user_id=306403" TargetMode="External" /><Relationship Id="rId112" Type="http://schemas.openxmlformats.org/officeDocument/2006/relationships/hyperlink" Target="http://www.nn.ru/user.php?user_id=231292" TargetMode="External" /><Relationship Id="rId113" Type="http://schemas.openxmlformats.org/officeDocument/2006/relationships/hyperlink" Target="http://www.nn.ru/user.php?user_id=312420" TargetMode="External" /><Relationship Id="rId114" Type="http://schemas.openxmlformats.org/officeDocument/2006/relationships/hyperlink" Target="http://www.nn.ru/user.php?user_id=276806" TargetMode="External" /><Relationship Id="rId115" Type="http://schemas.openxmlformats.org/officeDocument/2006/relationships/hyperlink" Target="http://www.nn.ru/user.php?user_id=262735" TargetMode="External" /><Relationship Id="rId116" Type="http://schemas.openxmlformats.org/officeDocument/2006/relationships/hyperlink" Target="http://www.nn.ru/user.php?user_id=62984" TargetMode="External" /><Relationship Id="rId117" Type="http://schemas.openxmlformats.org/officeDocument/2006/relationships/hyperlink" Target="http://www.nn.ru/user.php?user_id=276768" TargetMode="External" /><Relationship Id="rId118" Type="http://schemas.openxmlformats.org/officeDocument/2006/relationships/hyperlink" Target="http://www.nn.ru/user.php?user_id=248993" TargetMode="External" /><Relationship Id="rId119" Type="http://schemas.openxmlformats.org/officeDocument/2006/relationships/hyperlink" Target="http://www.nn.ru/user.php?user_id=230374" TargetMode="External" /><Relationship Id="rId120" Type="http://schemas.openxmlformats.org/officeDocument/2006/relationships/hyperlink" Target="http://www.nn.ru/user.php?user_id=230374" TargetMode="External" /><Relationship Id="rId121" Type="http://schemas.openxmlformats.org/officeDocument/2006/relationships/hyperlink" Target="http://www.nn.ru/user.php?user_id=182024" TargetMode="External" /><Relationship Id="rId122" Type="http://schemas.openxmlformats.org/officeDocument/2006/relationships/hyperlink" Target="http://www.nn.ru/user.php?user_id=158582" TargetMode="External" /><Relationship Id="rId123" Type="http://schemas.openxmlformats.org/officeDocument/2006/relationships/hyperlink" Target="http://www.nn.ru/user.php?user_id=221465" TargetMode="External" /><Relationship Id="rId124" Type="http://schemas.openxmlformats.org/officeDocument/2006/relationships/hyperlink" Target="http://www.nn.ru/user.php?user_id=174587" TargetMode="External" /><Relationship Id="rId125" Type="http://schemas.openxmlformats.org/officeDocument/2006/relationships/hyperlink" Target="http://www.nn.ru/user.php?user_id=270451" TargetMode="External" /><Relationship Id="rId126" Type="http://schemas.openxmlformats.org/officeDocument/2006/relationships/hyperlink" Target="http://www.nn.ru/user.php?user_id=182024" TargetMode="External" /><Relationship Id="rId127" Type="http://schemas.openxmlformats.org/officeDocument/2006/relationships/hyperlink" Target="http://www.nn.ru/user.php?user_id=248993" TargetMode="External" /><Relationship Id="rId128" Type="http://schemas.openxmlformats.org/officeDocument/2006/relationships/hyperlink" Target="http://www.nn.ru/user.php?user_id=234903" TargetMode="External" /><Relationship Id="rId129" Type="http://schemas.openxmlformats.org/officeDocument/2006/relationships/hyperlink" Target="http://www.nn.ru/user.php?user_id=276517" TargetMode="External" /><Relationship Id="rId130" Type="http://schemas.openxmlformats.org/officeDocument/2006/relationships/hyperlink" Target="http://www.nn.ru/user.php?user_id=159116" TargetMode="External" /><Relationship Id="rId131" Type="http://schemas.openxmlformats.org/officeDocument/2006/relationships/hyperlink" Target="http://www.nn.ru/user.php?user_id=296724" TargetMode="External" /><Relationship Id="rId132" Type="http://schemas.openxmlformats.org/officeDocument/2006/relationships/hyperlink" Target="http://www.nn.ru/user.php?user_id=304094" TargetMode="External" /><Relationship Id="rId133" Type="http://schemas.openxmlformats.org/officeDocument/2006/relationships/hyperlink" Target="http://www.nn.ru/user.php?user_id=224881" TargetMode="External" /><Relationship Id="rId134" Type="http://schemas.openxmlformats.org/officeDocument/2006/relationships/hyperlink" Target="http://www.nn.ru/user.php?user_id=224640" TargetMode="External" /><Relationship Id="rId135" Type="http://schemas.openxmlformats.org/officeDocument/2006/relationships/hyperlink" Target="http://www.nn.ru/user.php?user_id=304094" TargetMode="External" /><Relationship Id="rId136" Type="http://schemas.openxmlformats.org/officeDocument/2006/relationships/hyperlink" Target="http://www.nn.ru/user.php?user_id=182048" TargetMode="External" /><Relationship Id="rId137" Type="http://schemas.openxmlformats.org/officeDocument/2006/relationships/hyperlink" Target="http://www.nn.ru/user.php?user_id=334530" TargetMode="External" /><Relationship Id="rId138" Type="http://schemas.openxmlformats.org/officeDocument/2006/relationships/hyperlink" Target="http://www.nn.ru/user.php?user_id=245152" TargetMode="External" /><Relationship Id="rId139" Type="http://schemas.openxmlformats.org/officeDocument/2006/relationships/hyperlink" Target="http://www.nn.ru/user.php?user_id=224640" TargetMode="External" /><Relationship Id="rId140" Type="http://schemas.openxmlformats.org/officeDocument/2006/relationships/hyperlink" Target="http://www.nn.ru/user.php?user_id=224881" TargetMode="External" /><Relationship Id="rId141" Type="http://schemas.openxmlformats.org/officeDocument/2006/relationships/hyperlink" Target="http://www.nn.ru/user.php?user_id=218211" TargetMode="External" /><Relationship Id="rId142" Type="http://schemas.openxmlformats.org/officeDocument/2006/relationships/hyperlink" Target="http://www.nn.ru/user.php?user_id=319819" TargetMode="External" /><Relationship Id="rId143" Type="http://schemas.openxmlformats.org/officeDocument/2006/relationships/hyperlink" Target="http://www.nn.ru/user.php?user_id=312084" TargetMode="External" /><Relationship Id="rId144" Type="http://schemas.openxmlformats.org/officeDocument/2006/relationships/hyperlink" Target="http://www.nn.ru/user.php?user_id=224881" TargetMode="External" /><Relationship Id="rId145" Type="http://schemas.openxmlformats.org/officeDocument/2006/relationships/hyperlink" Target="http://www.nn.ru/user.php?user_id=218443" TargetMode="External" /><Relationship Id="rId146" Type="http://schemas.openxmlformats.org/officeDocument/2006/relationships/hyperlink" Target="http://www.nn.ru/user.php?user_id=245152" TargetMode="External" /><Relationship Id="rId147" Type="http://schemas.openxmlformats.org/officeDocument/2006/relationships/hyperlink" Target="http://www.nn.ru/user.php?user_id=273017" TargetMode="External" /><Relationship Id="rId148" Type="http://schemas.openxmlformats.org/officeDocument/2006/relationships/hyperlink" Target="http://www.nn.ru/user.php?user_id=224881" TargetMode="External" /><Relationship Id="rId149" Type="http://schemas.openxmlformats.org/officeDocument/2006/relationships/hyperlink" Target="http://www.nn.ru/user.php?user_id=194039" TargetMode="External" /><Relationship Id="rId150" Type="http://schemas.openxmlformats.org/officeDocument/2006/relationships/hyperlink" Target="http://www.nn.ru/user.php?user_id=224640" TargetMode="External" /><Relationship Id="rId151" Type="http://schemas.openxmlformats.org/officeDocument/2006/relationships/hyperlink" Target="http://www.nn.ru/user.php?user_id=224881" TargetMode="External" /><Relationship Id="rId152" Type="http://schemas.openxmlformats.org/officeDocument/2006/relationships/hyperlink" Target="http://www.nn.ru/user.php?user_id=224640" TargetMode="External" /><Relationship Id="rId153" Type="http://schemas.openxmlformats.org/officeDocument/2006/relationships/hyperlink" Target="http://www.nn.ru/user.php?user_id=218211" TargetMode="External" /><Relationship Id="rId154" Type="http://schemas.openxmlformats.org/officeDocument/2006/relationships/hyperlink" Target="http://www.nn.ru/user.php?user_id=307228" TargetMode="External" /><Relationship Id="rId155" Type="http://schemas.openxmlformats.org/officeDocument/2006/relationships/hyperlink" Target="http://www.nn.ru/user.php?user_id=301887" TargetMode="External" /><Relationship Id="rId156" Type="http://schemas.openxmlformats.org/officeDocument/2006/relationships/hyperlink" Target="http://www.nn.ru/user.php?user_id=194039" TargetMode="External" /><Relationship Id="rId157" Type="http://schemas.openxmlformats.org/officeDocument/2006/relationships/hyperlink" Target="http://www.nn.ru/user.php?user_id=224640" TargetMode="External" /><Relationship Id="rId158" Type="http://schemas.openxmlformats.org/officeDocument/2006/relationships/hyperlink" Target="http://www.nn.ru/user.php?user_id=218211" TargetMode="External" /><Relationship Id="rId159" Type="http://schemas.openxmlformats.org/officeDocument/2006/relationships/hyperlink" Target="http://www.nn.ru/user.php?user_id=176213" TargetMode="External" /><Relationship Id="rId160" Type="http://schemas.openxmlformats.org/officeDocument/2006/relationships/hyperlink" Target="http://www.nn.ru/user.php?user_id=224881" TargetMode="External" /><Relationship Id="rId161" Type="http://schemas.openxmlformats.org/officeDocument/2006/relationships/hyperlink" Target="http://www.nn.ru/user.php?user_id=239387" TargetMode="External" /><Relationship Id="rId162" Type="http://schemas.openxmlformats.org/officeDocument/2006/relationships/hyperlink" Target="http://www.nn.ru/user.php?user_id=239387" TargetMode="External" /><Relationship Id="rId163" Type="http://schemas.openxmlformats.org/officeDocument/2006/relationships/hyperlink" Target="http://www.nn.ru/user.php?user_id=301887" TargetMode="External" /><Relationship Id="rId164" Type="http://schemas.openxmlformats.org/officeDocument/2006/relationships/hyperlink" Target="http://www.nn.ru/user.php?user_id=224881" TargetMode="External" /><Relationship Id="rId165" Type="http://schemas.openxmlformats.org/officeDocument/2006/relationships/hyperlink" Target="http://www.nn.ru/user.php?user_id=224881" TargetMode="External" /><Relationship Id="rId166" Type="http://schemas.openxmlformats.org/officeDocument/2006/relationships/hyperlink" Target="http://www.nn.ru/user.php?user_id=110535" TargetMode="External" /><Relationship Id="rId167" Type="http://schemas.openxmlformats.org/officeDocument/2006/relationships/hyperlink" Target="http://www.nn.ru/user.php?user_id=239387" TargetMode="External" /><Relationship Id="rId168" Type="http://schemas.openxmlformats.org/officeDocument/2006/relationships/hyperlink" Target="http://www.nn.ru/user.php?user_id=224640" TargetMode="External" /><Relationship Id="rId169" Type="http://schemas.openxmlformats.org/officeDocument/2006/relationships/hyperlink" Target="http://www.nn.ru/user.php?user_id=224881" TargetMode="External" /><Relationship Id="rId170" Type="http://schemas.openxmlformats.org/officeDocument/2006/relationships/hyperlink" Target="http://www.nn.ru/user.php?user_id=224640" TargetMode="External" /><Relationship Id="rId171" Type="http://schemas.openxmlformats.org/officeDocument/2006/relationships/hyperlink" Target="http://www.nn.ru/user.php?user_id=224881" TargetMode="External" /><Relationship Id="rId172" Type="http://schemas.openxmlformats.org/officeDocument/2006/relationships/hyperlink" Target="http://www.nn.ru/user.php?user_id=198698" TargetMode="External" /><Relationship Id="rId173" Type="http://schemas.openxmlformats.org/officeDocument/2006/relationships/hyperlink" Target="http://www.nn.ru/user.php?user_id=198698" TargetMode="External" /><Relationship Id="rId174" Type="http://schemas.openxmlformats.org/officeDocument/2006/relationships/hyperlink" Target="http://www.nn.ru/user.php?user_id=335724" TargetMode="External" /><Relationship Id="rId175" Type="http://schemas.openxmlformats.org/officeDocument/2006/relationships/hyperlink" Target="http://www.nn.ru/user.php?user_id=218211" TargetMode="External" /><Relationship Id="rId176" Type="http://schemas.openxmlformats.org/officeDocument/2006/relationships/hyperlink" Target="http://www.nn.ru/user.php?user_id=312420" TargetMode="External" /><Relationship Id="rId177" Type="http://schemas.openxmlformats.org/officeDocument/2006/relationships/hyperlink" Target="http://www.nn.ru/user.php?user_id=185948" TargetMode="External" /><Relationship Id="rId178" Type="http://schemas.openxmlformats.org/officeDocument/2006/relationships/hyperlink" Target="http://www.nn.ru/user.php?user_id=224881" TargetMode="External" /><Relationship Id="rId179" Type="http://schemas.openxmlformats.org/officeDocument/2006/relationships/hyperlink" Target="http://www.nn.ru/user.php?user_id=224881" TargetMode="External" /><Relationship Id="rId180" Type="http://schemas.openxmlformats.org/officeDocument/2006/relationships/hyperlink" Target="http://www.nn.ru/user.php?user_id=224881" TargetMode="External" /><Relationship Id="rId181" Type="http://schemas.openxmlformats.org/officeDocument/2006/relationships/hyperlink" Target="http://www.nn.ru/user.php?user_id=224640" TargetMode="External" /><Relationship Id="rId182" Type="http://schemas.openxmlformats.org/officeDocument/2006/relationships/hyperlink" Target="http://www.nn.ru/user.php?user_id=224881" TargetMode="External" /><Relationship Id="rId183" Type="http://schemas.openxmlformats.org/officeDocument/2006/relationships/hyperlink" Target="http://www.nn.ru/user.php?user_id=224881" TargetMode="External" /><Relationship Id="rId184" Type="http://schemas.openxmlformats.org/officeDocument/2006/relationships/hyperlink" Target="http://www.nn.ru/user.php?user_id=224640" TargetMode="External" /><Relationship Id="rId185" Type="http://schemas.openxmlformats.org/officeDocument/2006/relationships/hyperlink" Target="http://www.nn.ru/user.php?user_id=245152" TargetMode="External" /><Relationship Id="rId186" Type="http://schemas.openxmlformats.org/officeDocument/2006/relationships/hyperlink" Target="http://www.nn.ru/user.php?user_id=224640" TargetMode="External" /><Relationship Id="rId187" Type="http://schemas.openxmlformats.org/officeDocument/2006/relationships/hyperlink" Target="http://www.nn.ru/user.php?user_id=218211" TargetMode="External" /><Relationship Id="rId188" Type="http://schemas.openxmlformats.org/officeDocument/2006/relationships/hyperlink" Target="http://www.nn.ru/user.php?user_id=312084" TargetMode="External" /><Relationship Id="rId189" Type="http://schemas.openxmlformats.org/officeDocument/2006/relationships/hyperlink" Target="http://www.nn.ru/user.php?user_id=224881" TargetMode="External" /><Relationship Id="rId190" Type="http://schemas.openxmlformats.org/officeDocument/2006/relationships/hyperlink" Target="http://www.nn.ru/user.php?user_id=198698" TargetMode="External" /><Relationship Id="rId191" Type="http://schemas.openxmlformats.org/officeDocument/2006/relationships/hyperlink" Target="http://www.nn.ru/user.php?user_id=218211" TargetMode="External" /><Relationship Id="rId192" Type="http://schemas.openxmlformats.org/officeDocument/2006/relationships/hyperlink" Target="http://www.nn.ru/user.php?user_id=182024" TargetMode="External" /><Relationship Id="rId193" Type="http://schemas.openxmlformats.org/officeDocument/2006/relationships/hyperlink" Target="http://www.nn.ru/user.php?user_id=188032" TargetMode="External" /><Relationship Id="rId194" Type="http://schemas.openxmlformats.org/officeDocument/2006/relationships/hyperlink" Target="http://www.nn.ru/user.php?user_id=218211" TargetMode="External" /><Relationship Id="rId195" Type="http://schemas.openxmlformats.org/officeDocument/2006/relationships/hyperlink" Target="http://www.nn.ru/user.php?user_id=224881" TargetMode="External" /><Relationship Id="rId196" Type="http://schemas.openxmlformats.org/officeDocument/2006/relationships/hyperlink" Target="http://www.nn.ru/user.php?user_id=312084" TargetMode="External" /><Relationship Id="rId197" Type="http://schemas.openxmlformats.org/officeDocument/2006/relationships/hyperlink" Target="http://www.nn.ru/user.php?user_id=312084" TargetMode="External" /><Relationship Id="rId198" Type="http://schemas.openxmlformats.org/officeDocument/2006/relationships/hyperlink" Target="http://www.nn.ru/user.php?user_id=276768" TargetMode="External" /><Relationship Id="rId199" Type="http://schemas.openxmlformats.org/officeDocument/2006/relationships/hyperlink" Target="http://www.nn.ru/user.php?user_id=258693" TargetMode="External" /><Relationship Id="rId200" Type="http://schemas.openxmlformats.org/officeDocument/2006/relationships/hyperlink" Target="http://www.nn.ru/user.php?user_id=258693" TargetMode="External" /><Relationship Id="rId201" Type="http://schemas.openxmlformats.org/officeDocument/2006/relationships/hyperlink" Target="http://www.nn.ru/user.php?user_id=273382" TargetMode="External" /><Relationship Id="rId202" Type="http://schemas.openxmlformats.org/officeDocument/2006/relationships/hyperlink" Target="http://www.nn.ru/user.php?user_id=177836" TargetMode="External" /><Relationship Id="rId203" Type="http://schemas.openxmlformats.org/officeDocument/2006/relationships/hyperlink" Target="http://www.nn.ru/user.php?user_id=236306" TargetMode="External" /><Relationship Id="rId204" Type="http://schemas.openxmlformats.org/officeDocument/2006/relationships/hyperlink" Target="http://www.nn.ru/user.php?user_id=28449" TargetMode="External" /><Relationship Id="rId205" Type="http://schemas.openxmlformats.org/officeDocument/2006/relationships/hyperlink" Target="http://www.nn.ru/user.php?user_id=177836" TargetMode="External" /><Relationship Id="rId206" Type="http://schemas.openxmlformats.org/officeDocument/2006/relationships/hyperlink" Target="http://www.nn.ru/user.php?user_id=217374" TargetMode="External" /><Relationship Id="rId207" Type="http://schemas.openxmlformats.org/officeDocument/2006/relationships/hyperlink" Target="http://www.nn.ru/user.php?user_id=217374" TargetMode="External" /><Relationship Id="rId208" Type="http://schemas.openxmlformats.org/officeDocument/2006/relationships/hyperlink" Target="http://www.nn.ru/user.php?user_id=182024" TargetMode="External" /><Relationship Id="rId209" Type="http://schemas.openxmlformats.org/officeDocument/2006/relationships/hyperlink" Target="http://www.nn.ru/user.php?user_id=182024" TargetMode="External" /><Relationship Id="rId210" Type="http://schemas.openxmlformats.org/officeDocument/2006/relationships/hyperlink" Target="http://www.nn.ru/user.php?user_id=241487" TargetMode="External" /><Relationship Id="rId211" Type="http://schemas.openxmlformats.org/officeDocument/2006/relationships/hyperlink" Target="http://www.nn.ru/user.php?user_id=158582" TargetMode="External" /><Relationship Id="rId212" Type="http://schemas.openxmlformats.org/officeDocument/2006/relationships/hyperlink" Target="http://www.nn.ru/user.php?user_id=158582" TargetMode="External" /><Relationship Id="rId213" Type="http://schemas.openxmlformats.org/officeDocument/2006/relationships/hyperlink" Target="http://www.nn.ru/user.php?user_id=177836" TargetMode="External" /><Relationship Id="rId214" Type="http://schemas.openxmlformats.org/officeDocument/2006/relationships/hyperlink" Target="http://www.nn.ru/user.php?user_id=106487" TargetMode="External" /><Relationship Id="rId215" Type="http://schemas.openxmlformats.org/officeDocument/2006/relationships/hyperlink" Target="http://www.nn.ru/user.php?user_id=270451" TargetMode="External" /><Relationship Id="rId216" Type="http://schemas.openxmlformats.org/officeDocument/2006/relationships/hyperlink" Target="http://www.nn.ru/user.php?user_id=326334" TargetMode="External" /><Relationship Id="rId217" Type="http://schemas.openxmlformats.org/officeDocument/2006/relationships/hyperlink" Target="http://www.nn.ru/user.php?user_id=258693" TargetMode="External" /><Relationship Id="rId218" Type="http://schemas.openxmlformats.org/officeDocument/2006/relationships/hyperlink" Target="http://www.nn.ru/user.php?user_id=258693" TargetMode="External" /><Relationship Id="rId219" Type="http://schemas.openxmlformats.org/officeDocument/2006/relationships/hyperlink" Target="http://www.nn.ru/user.php?user_id=132512" TargetMode="External" /><Relationship Id="rId220" Type="http://schemas.openxmlformats.org/officeDocument/2006/relationships/hyperlink" Target="http://www.nn.ru/user.php?user_id=245152" TargetMode="External" /><Relationship Id="rId221" Type="http://schemas.openxmlformats.org/officeDocument/2006/relationships/hyperlink" Target="http://www.nn.ru/user.php?user_id=270451" TargetMode="External" /><Relationship Id="rId222" Type="http://schemas.openxmlformats.org/officeDocument/2006/relationships/hyperlink" Target="http://www.nn.ru/user.php?user_id=286033" TargetMode="External" /><Relationship Id="rId223" Type="http://schemas.openxmlformats.org/officeDocument/2006/relationships/hyperlink" Target="http://www.nn.ru/user.php?user_id=236306" TargetMode="External" /><Relationship Id="rId224" Type="http://schemas.openxmlformats.org/officeDocument/2006/relationships/hyperlink" Target="http://www.nn.ru/user.php?user_id=276768" TargetMode="External" /><Relationship Id="rId225" Type="http://schemas.openxmlformats.org/officeDocument/2006/relationships/hyperlink" Target="http://www.nn.ru/user.php?user_id=276768" TargetMode="External" /><Relationship Id="rId226" Type="http://schemas.openxmlformats.org/officeDocument/2006/relationships/hyperlink" Target="http://www.nn.ru/user.php?user_id=248993" TargetMode="External" /><Relationship Id="rId227" Type="http://schemas.openxmlformats.org/officeDocument/2006/relationships/hyperlink" Target="http://www.nn.ru/user.php?user_id=241487" TargetMode="External" /><Relationship Id="rId228" Type="http://schemas.openxmlformats.org/officeDocument/2006/relationships/hyperlink" Target="http://www.nn.ru/user.php?user_id=286033" TargetMode="External" /><Relationship Id="rId229" Type="http://schemas.openxmlformats.org/officeDocument/2006/relationships/hyperlink" Target="http://www.nn.ru/user.php?user_id=248993" TargetMode="External" /><Relationship Id="rId230" Type="http://schemas.openxmlformats.org/officeDocument/2006/relationships/hyperlink" Target="http://www.nn.ru/user.php?user_id=241487" TargetMode="External" /><Relationship Id="rId231" Type="http://schemas.openxmlformats.org/officeDocument/2006/relationships/hyperlink" Target="http://www.nn.ru/user.php?user_id=174587" TargetMode="External" /><Relationship Id="rId232" Type="http://schemas.openxmlformats.org/officeDocument/2006/relationships/hyperlink" Target="http://www.nn.ru/user.php?user_id=200823" TargetMode="External" /><Relationship Id="rId233" Type="http://schemas.openxmlformats.org/officeDocument/2006/relationships/hyperlink" Target="http://www.nn.ru/user.php?user_id=174587" TargetMode="External" /><Relationship Id="rId234" Type="http://schemas.openxmlformats.org/officeDocument/2006/relationships/hyperlink" Target="http://www.nn.ru/user.php?user_id=218211" TargetMode="External" /><Relationship Id="rId235" Type="http://schemas.openxmlformats.org/officeDocument/2006/relationships/hyperlink" Target="http://www.nn.ru/user.php?user_id=270451" TargetMode="External" /><Relationship Id="rId236" Type="http://schemas.openxmlformats.org/officeDocument/2006/relationships/hyperlink" Target="http://www.nn.ru/user.php?user_id=179467" TargetMode="External" /><Relationship Id="rId237" Type="http://schemas.openxmlformats.org/officeDocument/2006/relationships/hyperlink" Target="http://www.nn.ru/user.php?user_id=286033" TargetMode="External" /><Relationship Id="rId238" Type="http://schemas.openxmlformats.org/officeDocument/2006/relationships/hyperlink" Target="http://www.nn.ru/user.php?user_id=219401" TargetMode="External" /><Relationship Id="rId239" Type="http://schemas.openxmlformats.org/officeDocument/2006/relationships/hyperlink" Target="http://www.nn.ru/user.php?user_id=218211" TargetMode="External" /><Relationship Id="rId240" Type="http://schemas.openxmlformats.org/officeDocument/2006/relationships/hyperlink" Target="http://www.nn.ru/user.php?user_id=225547" TargetMode="External" /><Relationship Id="rId241" Type="http://schemas.openxmlformats.org/officeDocument/2006/relationships/hyperlink" Target="http://www.nn.ru/user.php?user_id=225547" TargetMode="External" /><Relationship Id="rId242" Type="http://schemas.openxmlformats.org/officeDocument/2006/relationships/hyperlink" Target="http://www.nn.ru/user.php?user_id=182024" TargetMode="External" /><Relationship Id="rId243" Type="http://schemas.openxmlformats.org/officeDocument/2006/relationships/hyperlink" Target="http://www.nn.ru/user.php?user_id=248993" TargetMode="External" /><Relationship Id="rId244" Type="http://schemas.openxmlformats.org/officeDocument/2006/relationships/hyperlink" Target="http://www.nn.ru/user.php?user_id=248993" TargetMode="External" /><Relationship Id="rId245" Type="http://schemas.openxmlformats.org/officeDocument/2006/relationships/hyperlink" Target="http://www.nn.ru/user.php?user_id=132512" TargetMode="External" /><Relationship Id="rId246" Type="http://schemas.openxmlformats.org/officeDocument/2006/relationships/hyperlink" Target="http://www.nn.ru/user.php?user_id=106487" TargetMode="External" /><Relationship Id="rId247" Type="http://schemas.openxmlformats.org/officeDocument/2006/relationships/hyperlink" Target="http://www.nn.ru/user.php?user_id=62984" TargetMode="External" /><Relationship Id="rId248" Type="http://schemas.openxmlformats.org/officeDocument/2006/relationships/hyperlink" Target="http://www.nn.ru/user.php?user_id=42681" TargetMode="External" /><Relationship Id="rId249" Type="http://schemas.openxmlformats.org/officeDocument/2006/relationships/hyperlink" Target="http://www.nn.ru/user.php?user_id=174587" TargetMode="External" /><Relationship Id="rId250" Type="http://schemas.openxmlformats.org/officeDocument/2006/relationships/hyperlink" Target="http://www.nn.ru/user.php?user_id=334811" TargetMode="External" /><Relationship Id="rId251" Type="http://schemas.openxmlformats.org/officeDocument/2006/relationships/hyperlink" Target="http://www.nn.ru/user.php?user_id=334811" TargetMode="External" /><Relationship Id="rId252" Type="http://schemas.openxmlformats.org/officeDocument/2006/relationships/hyperlink" Target="http://www.nn.ru/user.php?user_id=334811" TargetMode="External" /><Relationship Id="rId253" Type="http://schemas.openxmlformats.org/officeDocument/2006/relationships/hyperlink" Target="http://www.nn.ru/user.php?user_id=334811" TargetMode="External" /><Relationship Id="rId254" Type="http://schemas.openxmlformats.org/officeDocument/2006/relationships/hyperlink" Target="http://www.nn.ru/user.php?user_id=334811" TargetMode="External" /><Relationship Id="rId255" Type="http://schemas.openxmlformats.org/officeDocument/2006/relationships/hyperlink" Target="http://www.nn.ru/user.php?user_id=28449" TargetMode="External" /><Relationship Id="rId256" Type="http://schemas.openxmlformats.org/officeDocument/2006/relationships/hyperlink" Target="http://www.nn.ru/user.php?user_id=176213" TargetMode="External" /><Relationship Id="rId257" Type="http://schemas.openxmlformats.org/officeDocument/2006/relationships/hyperlink" Target="http://www.nn.ru/user.php?user_id=221465" TargetMode="External" /><Relationship Id="rId258" Type="http://schemas.openxmlformats.org/officeDocument/2006/relationships/hyperlink" Target="http://www.nn.ru/user.php?user_id=221465" TargetMode="External" /><Relationship Id="rId259" Type="http://schemas.openxmlformats.org/officeDocument/2006/relationships/hyperlink" Target="http://www.nn.ru/user.php?user_id=221465" TargetMode="External" /><Relationship Id="rId260" Type="http://schemas.openxmlformats.org/officeDocument/2006/relationships/hyperlink" Target="http://www.nn.ru/user.php?user_id=334811" TargetMode="External" /><Relationship Id="rId261" Type="http://schemas.openxmlformats.org/officeDocument/2006/relationships/hyperlink" Target="http://www.nn.ru/user.php?user_id=177836" TargetMode="External" /><Relationship Id="rId262" Type="http://schemas.openxmlformats.org/officeDocument/2006/relationships/hyperlink" Target="http://www.nn.ru/user.php?user_id=270451" TargetMode="External" /><Relationship Id="rId263" Type="http://schemas.openxmlformats.org/officeDocument/2006/relationships/hyperlink" Target="http://www.nn.ru/user.php?user_id=248993" TargetMode="External" /><Relationship Id="rId264" Type="http://schemas.openxmlformats.org/officeDocument/2006/relationships/hyperlink" Target="http://www.nn.ru/user.php?user_id=258693" TargetMode="External" /><Relationship Id="rId265" Type="http://schemas.openxmlformats.org/officeDocument/2006/relationships/hyperlink" Target="http://www.nn.ru/user.php?user_id=258693" TargetMode="External" /><Relationship Id="rId266" Type="http://schemas.openxmlformats.org/officeDocument/2006/relationships/hyperlink" Target="http://www.nn.ru/user.php?user_id=157701" TargetMode="External" /><Relationship Id="rId267" Type="http://schemas.openxmlformats.org/officeDocument/2006/relationships/hyperlink" Target="http://www.nn.ru/user.php?user_id=157701" TargetMode="External" /><Relationship Id="rId268" Type="http://schemas.openxmlformats.org/officeDocument/2006/relationships/hyperlink" Target="http://www.nn.ru/user.php?user_id=157701" TargetMode="External" /><Relationship Id="rId269" Type="http://schemas.openxmlformats.org/officeDocument/2006/relationships/hyperlink" Target="http://www.nn.ru/user.php?user_id=157701" TargetMode="External" /><Relationship Id="rId270" Type="http://schemas.openxmlformats.org/officeDocument/2006/relationships/hyperlink" Target="http://www.nn.ru/user.php?user_id=157701" TargetMode="External" /><Relationship Id="rId271" Type="http://schemas.openxmlformats.org/officeDocument/2006/relationships/hyperlink" Target="http://www.nn.ru/user.php?user_id=157701" TargetMode="External" /><Relationship Id="rId272" Type="http://schemas.openxmlformats.org/officeDocument/2006/relationships/hyperlink" Target="http://www.nn.ru/user.php?user_id=157701" TargetMode="External" /><Relationship Id="rId273" Type="http://schemas.openxmlformats.org/officeDocument/2006/relationships/hyperlink" Target="http://www.nn.ru/user.php?user_id=157701" TargetMode="External" /><Relationship Id="rId274" Type="http://schemas.openxmlformats.org/officeDocument/2006/relationships/hyperlink" Target="http://www.nn.ru/user.php?user_id=157701" TargetMode="External" /><Relationship Id="rId275" Type="http://schemas.openxmlformats.org/officeDocument/2006/relationships/hyperlink" Target="http://www.nn.ru/user.php?user_id=157701" TargetMode="External" /><Relationship Id="rId276" Type="http://schemas.openxmlformats.org/officeDocument/2006/relationships/hyperlink" Target="http://www.nn.ru/user.php?user_id=157701" TargetMode="External" /><Relationship Id="rId277" Type="http://schemas.openxmlformats.org/officeDocument/2006/relationships/hyperlink" Target="http://www.nn.ru/user.php?user_id=157701" TargetMode="External" /><Relationship Id="rId278" Type="http://schemas.openxmlformats.org/officeDocument/2006/relationships/hyperlink" Target="http://www.nn.ru/user.php?user_id=294690" TargetMode="External" /><Relationship Id="rId279" Type="http://schemas.openxmlformats.org/officeDocument/2006/relationships/hyperlink" Target="http://www.nn.ru/user.php?user_id=294690" TargetMode="External" /><Relationship Id="rId280" Type="http://schemas.openxmlformats.org/officeDocument/2006/relationships/hyperlink" Target="http://www.nn.ru/user.php?user_id=294690" TargetMode="External" /><Relationship Id="rId281" Type="http://schemas.openxmlformats.org/officeDocument/2006/relationships/hyperlink" Target="http://www.nn.ru/user.php?user_id=294690" TargetMode="External" /><Relationship Id="rId282" Type="http://schemas.openxmlformats.org/officeDocument/2006/relationships/hyperlink" Target="http://www.nn.ru/user.php?user_id=294690" TargetMode="External" /><Relationship Id="rId283" Type="http://schemas.openxmlformats.org/officeDocument/2006/relationships/hyperlink" Target="http://www.nn.ru/user.php?user_id=294690" TargetMode="External" /><Relationship Id="rId284" Type="http://schemas.openxmlformats.org/officeDocument/2006/relationships/hyperlink" Target="http://www.nn.ru/user.php?user_id=294690" TargetMode="External" /><Relationship Id="rId285" Type="http://schemas.openxmlformats.org/officeDocument/2006/relationships/hyperlink" Target="http://www.nn.ru/user.php?user_id=294690" TargetMode="External" /><Relationship Id="rId286" Type="http://schemas.openxmlformats.org/officeDocument/2006/relationships/hyperlink" Target="http://www.nn.ru/user.php?user_id=273017" TargetMode="External" /><Relationship Id="rId287" Type="http://schemas.openxmlformats.org/officeDocument/2006/relationships/hyperlink" Target="http://www.nn.ru/user.php?user_id=273017" TargetMode="External" /><Relationship Id="rId288" Type="http://schemas.openxmlformats.org/officeDocument/2006/relationships/hyperlink" Target="http://www.nn.ru/user.php?user_id=273017" TargetMode="External" /><Relationship Id="rId289" Type="http://schemas.openxmlformats.org/officeDocument/2006/relationships/hyperlink" Target="http://www.nn.ru/user.php?user_id=273017" TargetMode="External" /><Relationship Id="rId290" Type="http://schemas.openxmlformats.org/officeDocument/2006/relationships/hyperlink" Target="http://www.nn.ru/user.php?user_id=273017" TargetMode="External" /><Relationship Id="rId291" Type="http://schemas.openxmlformats.org/officeDocument/2006/relationships/hyperlink" Target="http://www.nn.ru/user.php?user_id=274617" TargetMode="External" /><Relationship Id="rId292" Type="http://schemas.openxmlformats.org/officeDocument/2006/relationships/hyperlink" Target="http://www.nn.ru/user.php?user_id=159116" TargetMode="External" /><Relationship Id="rId293" Type="http://schemas.openxmlformats.org/officeDocument/2006/relationships/hyperlink" Target="http://www.nn.ru/user.php?user_id=159116" TargetMode="External" /><Relationship Id="rId294" Type="http://schemas.openxmlformats.org/officeDocument/2006/relationships/hyperlink" Target="http://www.nn.ru/user.php?user_id=159116" TargetMode="External" /><Relationship Id="rId295" Type="http://schemas.openxmlformats.org/officeDocument/2006/relationships/hyperlink" Target="http://www.nn.ru/user.php?user_id=159116" TargetMode="External" /><Relationship Id="rId296" Type="http://schemas.openxmlformats.org/officeDocument/2006/relationships/hyperlink" Target="http://www.nn.ru/user.php?user_id=198998" TargetMode="External" /><Relationship Id="rId297" Type="http://schemas.openxmlformats.org/officeDocument/2006/relationships/hyperlink" Target="http://www.nn.ru/user.php?user_id=198998" TargetMode="External" /><Relationship Id="rId298" Type="http://schemas.openxmlformats.org/officeDocument/2006/relationships/hyperlink" Target="http://www.nn.ru/user.php?user_id=198998" TargetMode="External" /><Relationship Id="rId299" Type="http://schemas.openxmlformats.org/officeDocument/2006/relationships/hyperlink" Target="http://www.nn.ru/user.php?user_id=198998" TargetMode="External" /><Relationship Id="rId300" Type="http://schemas.openxmlformats.org/officeDocument/2006/relationships/hyperlink" Target="http://www.nn.ru/user.php?user_id=198998" TargetMode="External" /><Relationship Id="rId301" Type="http://schemas.openxmlformats.org/officeDocument/2006/relationships/hyperlink" Target="http://www.nn.ru/user.php?user_id=198998" TargetMode="External" /><Relationship Id="rId302" Type="http://schemas.openxmlformats.org/officeDocument/2006/relationships/hyperlink" Target="http://www.nn.ru/user.php?user_id=198998" TargetMode="External" /><Relationship Id="rId303" Type="http://schemas.openxmlformats.org/officeDocument/2006/relationships/hyperlink" Target="http://www.nn.ru/user.php?user_id=198998" TargetMode="External" /><Relationship Id="rId304" Type="http://schemas.openxmlformats.org/officeDocument/2006/relationships/hyperlink" Target="http://www.nn.ru/user.php?user_id=198998" TargetMode="External" /><Relationship Id="rId305" Type="http://schemas.openxmlformats.org/officeDocument/2006/relationships/hyperlink" Target="http://www.nn.ru/user.php?user_id=198998" TargetMode="External" /><Relationship Id="rId306" Type="http://schemas.openxmlformats.org/officeDocument/2006/relationships/hyperlink" Target="http://www.nn.ru/user.php?user_id=223982" TargetMode="External" /><Relationship Id="rId307" Type="http://schemas.openxmlformats.org/officeDocument/2006/relationships/hyperlink" Target="http://www.nn.ru/user.php?user_id=223982" TargetMode="External" /><Relationship Id="rId308" Type="http://schemas.openxmlformats.org/officeDocument/2006/relationships/hyperlink" Target="http://www.nn.ru/user.php?user_id=223982" TargetMode="External" /><Relationship Id="rId309" Type="http://schemas.openxmlformats.org/officeDocument/2006/relationships/hyperlink" Target="http://www.nn.ru/user.php?user_id=223982" TargetMode="External" /><Relationship Id="rId310" Type="http://schemas.openxmlformats.org/officeDocument/2006/relationships/hyperlink" Target="http://www.nn.ru/user.php?user_id=223982" TargetMode="External" /><Relationship Id="rId311" Type="http://schemas.openxmlformats.org/officeDocument/2006/relationships/hyperlink" Target="http://www.nn.ru/user.php?user_id=223982" TargetMode="External" /><Relationship Id="rId312" Type="http://schemas.openxmlformats.org/officeDocument/2006/relationships/hyperlink" Target="http://www.nn.ru/user.php?user_id=223982" TargetMode="External" /><Relationship Id="rId313" Type="http://schemas.openxmlformats.org/officeDocument/2006/relationships/hyperlink" Target="http://www.nn.ru/user.php?user_id=28449" TargetMode="External" /><Relationship Id="rId314" Type="http://schemas.openxmlformats.org/officeDocument/2006/relationships/hyperlink" Target="http://www.nn.ru/user.php?user_id=28449" TargetMode="External" /><Relationship Id="rId315" Type="http://schemas.openxmlformats.org/officeDocument/2006/relationships/hyperlink" Target="http://www.nn.ru/user.php?user_id=28449" TargetMode="External" /><Relationship Id="rId316" Type="http://schemas.openxmlformats.org/officeDocument/2006/relationships/hyperlink" Target="http://www.nn.ru/user.php?user_id=28449" TargetMode="External" /><Relationship Id="rId317" Type="http://schemas.openxmlformats.org/officeDocument/2006/relationships/hyperlink" Target="http://www.nn.ru/user.php?user_id=28449" TargetMode="External" /><Relationship Id="rId318" Type="http://schemas.openxmlformats.org/officeDocument/2006/relationships/hyperlink" Target="http://www.nn.ru/user.php?user_id=28449" TargetMode="External" /><Relationship Id="rId319" Type="http://schemas.openxmlformats.org/officeDocument/2006/relationships/hyperlink" Target="http://www.nn.ru/user.php?user_id=293844" TargetMode="External" /><Relationship Id="rId320" Type="http://schemas.openxmlformats.org/officeDocument/2006/relationships/hyperlink" Target="http://www.nn.ru/user.php?user_id=293844" TargetMode="External" /><Relationship Id="rId321" Type="http://schemas.openxmlformats.org/officeDocument/2006/relationships/hyperlink" Target="http://www.nn.ru/user.php?user_id=293844" TargetMode="External" /><Relationship Id="rId322" Type="http://schemas.openxmlformats.org/officeDocument/2006/relationships/hyperlink" Target="http://www.nn.ru/user.php?user_id=293844" TargetMode="External" /><Relationship Id="rId323" Type="http://schemas.openxmlformats.org/officeDocument/2006/relationships/hyperlink" Target="http://www.nn.ru/user.php?user_id=293844" TargetMode="External" /><Relationship Id="rId324" Type="http://schemas.openxmlformats.org/officeDocument/2006/relationships/hyperlink" Target="http://www.nn.ru/user.php?user_id=293844" TargetMode="External" /><Relationship Id="rId325" Type="http://schemas.openxmlformats.org/officeDocument/2006/relationships/hyperlink" Target="http://www.nn.ru/user.php?user_id=293844" TargetMode="External" /><Relationship Id="rId326" Type="http://schemas.openxmlformats.org/officeDocument/2006/relationships/hyperlink" Target="http://www.nn.ru/user.php?user_id=293844" TargetMode="External" /><Relationship Id="rId327" Type="http://schemas.openxmlformats.org/officeDocument/2006/relationships/hyperlink" Target="http://www.nn.ru/user.php?user_id=293844" TargetMode="External" /><Relationship Id="rId328" Type="http://schemas.openxmlformats.org/officeDocument/2006/relationships/hyperlink" Target="http://www.nn.ru/user.php?user_id=293844" TargetMode="External" /><Relationship Id="rId329" Type="http://schemas.openxmlformats.org/officeDocument/2006/relationships/hyperlink" Target="http://www.nn.ru/user.php?user_id=293844" TargetMode="External" /><Relationship Id="rId330" Type="http://schemas.openxmlformats.org/officeDocument/2006/relationships/hyperlink" Target="http://www.nn.ru/user.php?user_id=293844" TargetMode="External" /><Relationship Id="rId331" Type="http://schemas.openxmlformats.org/officeDocument/2006/relationships/hyperlink" Target="http://www.nn.ru/user.php?user_id=293844" TargetMode="External" /><Relationship Id="rId332" Type="http://schemas.openxmlformats.org/officeDocument/2006/relationships/hyperlink" Target="http://www.nn.ru/user.php?user_id=293844" TargetMode="External" /><Relationship Id="rId333" Type="http://schemas.openxmlformats.org/officeDocument/2006/relationships/hyperlink" Target="http://www.nn.ru/user.php?user_id=293844" TargetMode="External" /><Relationship Id="rId334" Type="http://schemas.openxmlformats.org/officeDocument/2006/relationships/hyperlink" Target="http://www.nn.ru/user.php?user_id=293844" TargetMode="External" /><Relationship Id="rId335" Type="http://schemas.openxmlformats.org/officeDocument/2006/relationships/hyperlink" Target="http://www.nn.ru/user.php?user_id=330152" TargetMode="External" /><Relationship Id="rId336" Type="http://schemas.openxmlformats.org/officeDocument/2006/relationships/hyperlink" Target="http://www.nn.ru/user.php?user_id=330152" TargetMode="External" /><Relationship Id="rId337" Type="http://schemas.openxmlformats.org/officeDocument/2006/relationships/hyperlink" Target="http://www.nn.ru/user.php?user_id=330152" TargetMode="External" /><Relationship Id="rId338" Type="http://schemas.openxmlformats.org/officeDocument/2006/relationships/hyperlink" Target="http://www.nn.ru/user.php?user_id=330152" TargetMode="External" /><Relationship Id="rId339" Type="http://schemas.openxmlformats.org/officeDocument/2006/relationships/hyperlink" Target="http://www.nn.ru/user.php?user_id=330152" TargetMode="External" /><Relationship Id="rId340" Type="http://schemas.openxmlformats.org/officeDocument/2006/relationships/hyperlink" Target="http://www.nn.ru/user.php?user_id=330152" TargetMode="External" /><Relationship Id="rId341" Type="http://schemas.openxmlformats.org/officeDocument/2006/relationships/hyperlink" Target="http://www.nn.ru/user.php?user_id=330152" TargetMode="External" /><Relationship Id="rId342" Type="http://schemas.openxmlformats.org/officeDocument/2006/relationships/hyperlink" Target="http://www.nn.ru/user.php?user_id=330152" TargetMode="External" /><Relationship Id="rId343" Type="http://schemas.openxmlformats.org/officeDocument/2006/relationships/hyperlink" Target="http://www.nn.ru/user.php?user_id=330152" TargetMode="External" /><Relationship Id="rId344" Type="http://schemas.openxmlformats.org/officeDocument/2006/relationships/hyperlink" Target="http://www.nn.ru/user.php?user_id=330152" TargetMode="External" /><Relationship Id="rId345" Type="http://schemas.openxmlformats.org/officeDocument/2006/relationships/hyperlink" Target="http://www.nn.ru/user.php?user_id=330152" TargetMode="External" /><Relationship Id="rId346" Type="http://schemas.openxmlformats.org/officeDocument/2006/relationships/hyperlink" Target="http://www.nn.ru/user.php?user_id=330152" TargetMode="External" /><Relationship Id="rId347" Type="http://schemas.openxmlformats.org/officeDocument/2006/relationships/hyperlink" Target="http://www.nn.ru/user.php?user_id=330152" TargetMode="External" /><Relationship Id="rId348" Type="http://schemas.openxmlformats.org/officeDocument/2006/relationships/hyperlink" Target="http://www.nn.ru/user.php?user_id=330152" TargetMode="External" /><Relationship Id="rId349" Type="http://schemas.openxmlformats.org/officeDocument/2006/relationships/hyperlink" Target="http://www.nn.ru/user.php?user_id=330152" TargetMode="External" /><Relationship Id="rId350" Type="http://schemas.openxmlformats.org/officeDocument/2006/relationships/hyperlink" Target="http://www.nn.ru/user.php?user_id=330152" TargetMode="External" /><Relationship Id="rId351" Type="http://schemas.openxmlformats.org/officeDocument/2006/relationships/hyperlink" Target="http://www.nn.ru/user.php?user_id=330152" TargetMode="External" /><Relationship Id="rId352" Type="http://schemas.openxmlformats.org/officeDocument/2006/relationships/hyperlink" Target="http://www.nn.ru/user.php?user_id=330152" TargetMode="External" /><Relationship Id="rId353" Type="http://schemas.openxmlformats.org/officeDocument/2006/relationships/hyperlink" Target="http://www.nn.ru/user.php?user_id=330152" TargetMode="External" /><Relationship Id="rId354" Type="http://schemas.openxmlformats.org/officeDocument/2006/relationships/hyperlink" Target="http://www.nn.ru/user.php?user_id=330152" TargetMode="External" /><Relationship Id="rId355" Type="http://schemas.openxmlformats.org/officeDocument/2006/relationships/hyperlink" Target="http://www.nn.ru/user.php?user_id=330152" TargetMode="External" /><Relationship Id="rId356" Type="http://schemas.openxmlformats.org/officeDocument/2006/relationships/hyperlink" Target="http://www.nn.ru/user.php?user_id=319819" TargetMode="External" /><Relationship Id="rId357" Type="http://schemas.openxmlformats.org/officeDocument/2006/relationships/hyperlink" Target="http://www.nn.ru/user.php?user_id=319819" TargetMode="External" /><Relationship Id="rId358" Type="http://schemas.openxmlformats.org/officeDocument/2006/relationships/hyperlink" Target="http://www.nn.ru/user.php?user_id=319819" TargetMode="External" /><Relationship Id="rId359" Type="http://schemas.openxmlformats.org/officeDocument/2006/relationships/hyperlink" Target="http://www.nn.ru/user.php?user_id=319819" TargetMode="External" /><Relationship Id="rId360" Type="http://schemas.openxmlformats.org/officeDocument/2006/relationships/hyperlink" Target="http://www.nn.ru/user.php?user_id=67194" TargetMode="External" /><Relationship Id="rId361" Type="http://schemas.openxmlformats.org/officeDocument/2006/relationships/hyperlink" Target="http://www.nn.ru/user.php?user_id=67194" TargetMode="External" /><Relationship Id="rId362" Type="http://schemas.openxmlformats.org/officeDocument/2006/relationships/hyperlink" Target="http://www.nn.ru/user.php?user_id=67194" TargetMode="External" /><Relationship Id="rId363" Type="http://schemas.openxmlformats.org/officeDocument/2006/relationships/hyperlink" Target="http://www.nn.ru/user.php?user_id=67194" TargetMode="External" /><Relationship Id="rId364" Type="http://schemas.openxmlformats.org/officeDocument/2006/relationships/hyperlink" Target="http://www.nn.ru/user.php?user_id=67194" TargetMode="External" /><Relationship Id="rId365" Type="http://schemas.openxmlformats.org/officeDocument/2006/relationships/hyperlink" Target="http://www.nn.ru/user.php?user_id=67194" TargetMode="External" /><Relationship Id="rId366" Type="http://schemas.openxmlformats.org/officeDocument/2006/relationships/hyperlink" Target="http://www.nn.ru/user.php?user_id=67194" TargetMode="External" /><Relationship Id="rId367" Type="http://schemas.openxmlformats.org/officeDocument/2006/relationships/hyperlink" Target="http://www.nn.ru/user.php?user_id=67194" TargetMode="External" /><Relationship Id="rId368" Type="http://schemas.openxmlformats.org/officeDocument/2006/relationships/hyperlink" Target="http://www.nn.ru/user.php?user_id=67194" TargetMode="External" /><Relationship Id="rId369" Type="http://schemas.openxmlformats.org/officeDocument/2006/relationships/hyperlink" Target="http://www.nn.ru/user.php?user_id=297960" TargetMode="External" /><Relationship Id="rId370" Type="http://schemas.openxmlformats.org/officeDocument/2006/relationships/hyperlink" Target="http://www.nn.ru/user.php?user_id=297960" TargetMode="External" /><Relationship Id="rId371" Type="http://schemas.openxmlformats.org/officeDocument/2006/relationships/hyperlink" Target="http://www.nn.ru/user.php?user_id=297960" TargetMode="External" /><Relationship Id="rId372" Type="http://schemas.openxmlformats.org/officeDocument/2006/relationships/hyperlink" Target="http://www.nn.ru/user.php?user_id=297960" TargetMode="External" /><Relationship Id="rId373" Type="http://schemas.openxmlformats.org/officeDocument/2006/relationships/hyperlink" Target="http://www.nn.ru/user.php?user_id=297960" TargetMode="External" /><Relationship Id="rId374" Type="http://schemas.openxmlformats.org/officeDocument/2006/relationships/hyperlink" Target="http://www.nn.ru/user.php?user_id=297960" TargetMode="External" /><Relationship Id="rId375" Type="http://schemas.openxmlformats.org/officeDocument/2006/relationships/hyperlink" Target="http://www.nn.ru/user.php?user_id=297960" TargetMode="External" /><Relationship Id="rId376" Type="http://schemas.openxmlformats.org/officeDocument/2006/relationships/hyperlink" Target="http://www.nn.ru/user.php?user_id=297960" TargetMode="External" /><Relationship Id="rId377" Type="http://schemas.openxmlformats.org/officeDocument/2006/relationships/hyperlink" Target="http://www.nn.ru/user.php?user_id=297960" TargetMode="External" /><Relationship Id="rId378" Type="http://schemas.openxmlformats.org/officeDocument/2006/relationships/hyperlink" Target="http://www.nn.ru/user.php?user_id=297960" TargetMode="External" /><Relationship Id="rId379" Type="http://schemas.openxmlformats.org/officeDocument/2006/relationships/hyperlink" Target="http://www.nn.ru/user.php?user_id=297960" TargetMode="External" /><Relationship Id="rId380" Type="http://schemas.openxmlformats.org/officeDocument/2006/relationships/hyperlink" Target="http://www.nn.ru/user.php?user_id=297960" TargetMode="External" /><Relationship Id="rId381" Type="http://schemas.openxmlformats.org/officeDocument/2006/relationships/hyperlink" Target="http://www.nn.ru/user.php?user_id=297960" TargetMode="External" /><Relationship Id="rId382" Type="http://schemas.openxmlformats.org/officeDocument/2006/relationships/hyperlink" Target="http://www.nn.ru/user.php?user_id=297960" TargetMode="External" /><Relationship Id="rId383" Type="http://schemas.openxmlformats.org/officeDocument/2006/relationships/hyperlink" Target="http://www.nn.ru/user.php?user_id=297960" TargetMode="External" /><Relationship Id="rId384" Type="http://schemas.openxmlformats.org/officeDocument/2006/relationships/hyperlink" Target="http://www.nn.ru/user.php?user_id=262735" TargetMode="External" /><Relationship Id="rId385" Type="http://schemas.openxmlformats.org/officeDocument/2006/relationships/hyperlink" Target="http://www.nn.ru/user.php?user_id=262735" TargetMode="External" /><Relationship Id="rId386" Type="http://schemas.openxmlformats.org/officeDocument/2006/relationships/hyperlink" Target="http://www.nn.ru/user.php?user_id=262735" TargetMode="External" /><Relationship Id="rId387" Type="http://schemas.openxmlformats.org/officeDocument/2006/relationships/hyperlink" Target="http://www.nn.ru/user.php?user_id=262735" TargetMode="External" /><Relationship Id="rId388" Type="http://schemas.openxmlformats.org/officeDocument/2006/relationships/hyperlink" Target="http://www.nn.ru/user.php?user_id=262735" TargetMode="External" /><Relationship Id="rId389" Type="http://schemas.openxmlformats.org/officeDocument/2006/relationships/hyperlink" Target="http://www.nn.ru/user.php?user_id=262735" TargetMode="External" /><Relationship Id="rId390" Type="http://schemas.openxmlformats.org/officeDocument/2006/relationships/hyperlink" Target="http://www.nn.ru/user.php?user_id=262735" TargetMode="External" /><Relationship Id="rId391" Type="http://schemas.openxmlformats.org/officeDocument/2006/relationships/hyperlink" Target="http://www.nn.ru/user.php?user_id=217583" TargetMode="External" /><Relationship Id="rId392" Type="http://schemas.openxmlformats.org/officeDocument/2006/relationships/hyperlink" Target="http://www.nn.ru/user.php?user_id=217583" TargetMode="External" /><Relationship Id="rId393" Type="http://schemas.openxmlformats.org/officeDocument/2006/relationships/hyperlink" Target="http://www.nn.ru/user.php?user_id=217583" TargetMode="External" /><Relationship Id="rId394" Type="http://schemas.openxmlformats.org/officeDocument/2006/relationships/hyperlink" Target="http://www.nn.ru/user.php?user_id=217583" TargetMode="External" /><Relationship Id="rId395" Type="http://schemas.openxmlformats.org/officeDocument/2006/relationships/hyperlink" Target="http://www.nn.ru/user.php?user_id=217583" TargetMode="External" /><Relationship Id="rId396" Type="http://schemas.openxmlformats.org/officeDocument/2006/relationships/hyperlink" Target="http://www.nn.ru/user.php?user_id=217583" TargetMode="External" /><Relationship Id="rId397" Type="http://schemas.openxmlformats.org/officeDocument/2006/relationships/hyperlink" Target="http://www.nn.ru/user.php?user_id=334530" TargetMode="External" /><Relationship Id="rId398" Type="http://schemas.openxmlformats.org/officeDocument/2006/relationships/hyperlink" Target="http://www.nn.ru/user.php?user_id=334530" TargetMode="External" /><Relationship Id="rId399" Type="http://schemas.openxmlformats.org/officeDocument/2006/relationships/hyperlink" Target="http://www.nn.ru/user.php?user_id=334530" TargetMode="External" /><Relationship Id="rId400" Type="http://schemas.openxmlformats.org/officeDocument/2006/relationships/hyperlink" Target="http://www.nn.ru/user.php?user_id=334530" TargetMode="External" /><Relationship Id="rId401" Type="http://schemas.openxmlformats.org/officeDocument/2006/relationships/hyperlink" Target="http://www.nn.ru/user.php?user_id=334530" TargetMode="External" /><Relationship Id="rId402" Type="http://schemas.openxmlformats.org/officeDocument/2006/relationships/hyperlink" Target="http://www.nn.ru/user.php?user_id=334530" TargetMode="External" /><Relationship Id="rId403" Type="http://schemas.openxmlformats.org/officeDocument/2006/relationships/hyperlink" Target="http://www.nn.ru/user.php?user_id=273382" TargetMode="External" /><Relationship Id="rId404" Type="http://schemas.openxmlformats.org/officeDocument/2006/relationships/hyperlink" Target="http://www.nn.ru/user.php?user_id=273382" TargetMode="External" /><Relationship Id="rId405" Type="http://schemas.openxmlformats.org/officeDocument/2006/relationships/hyperlink" Target="http://www.nn.ru/user.php?user_id=273382" TargetMode="External" /><Relationship Id="rId406" Type="http://schemas.openxmlformats.org/officeDocument/2006/relationships/hyperlink" Target="http://www.nn.ru/user.php?user_id=273382" TargetMode="External" /><Relationship Id="rId407" Type="http://schemas.openxmlformats.org/officeDocument/2006/relationships/hyperlink" Target="http://www.nn.ru/user.php?user_id=273382" TargetMode="External" /><Relationship Id="rId408" Type="http://schemas.openxmlformats.org/officeDocument/2006/relationships/hyperlink" Target="http://www.nn.ru/user.php?user_id=65373" TargetMode="External" /><Relationship Id="rId409" Type="http://schemas.openxmlformats.org/officeDocument/2006/relationships/hyperlink" Target="http://www.nn.ru/user.php?user_id=65373" TargetMode="External" /><Relationship Id="rId410" Type="http://schemas.openxmlformats.org/officeDocument/2006/relationships/hyperlink" Target="http://www.nn.ru/user.php?user_id=65373" TargetMode="External" /><Relationship Id="rId411" Type="http://schemas.openxmlformats.org/officeDocument/2006/relationships/hyperlink" Target="http://www.nn.ru/user.php?user_id=65373" TargetMode="External" /><Relationship Id="rId412" Type="http://schemas.openxmlformats.org/officeDocument/2006/relationships/hyperlink" Target="http://www.nn.ru/user.php?user_id=65373" TargetMode="External" /><Relationship Id="rId413" Type="http://schemas.openxmlformats.org/officeDocument/2006/relationships/hyperlink" Target="http://www.nn.ru/user.php?user_id=65373" TargetMode="External" /><Relationship Id="rId414" Type="http://schemas.openxmlformats.org/officeDocument/2006/relationships/hyperlink" Target="http://www.nn.ru/user.php?user_id=234903" TargetMode="External" /><Relationship Id="rId415" Type="http://schemas.openxmlformats.org/officeDocument/2006/relationships/hyperlink" Target="http://www.nn.ru/user.php?user_id=234903" TargetMode="External" /><Relationship Id="rId416" Type="http://schemas.openxmlformats.org/officeDocument/2006/relationships/hyperlink" Target="http://www.nn.ru/user.php?user_id=234903" TargetMode="External" /><Relationship Id="rId417" Type="http://schemas.openxmlformats.org/officeDocument/2006/relationships/hyperlink" Target="http://www.nn.ru/user.php?user_id=234903" TargetMode="External" /><Relationship Id="rId418" Type="http://schemas.openxmlformats.org/officeDocument/2006/relationships/hyperlink" Target="http://www.nn.ru/user.php?user_id=234903" TargetMode="External" /><Relationship Id="rId419" Type="http://schemas.openxmlformats.org/officeDocument/2006/relationships/hyperlink" Target="http://www.nn.ru/user.php?user_id=234903" TargetMode="External" /><Relationship Id="rId420" Type="http://schemas.openxmlformats.org/officeDocument/2006/relationships/hyperlink" Target="http://www.nn.ru/user.php?user_id=234903" TargetMode="External" /><Relationship Id="rId421" Type="http://schemas.openxmlformats.org/officeDocument/2006/relationships/hyperlink" Target="http://www.nn.ru/user.php?user_id=234903" TargetMode="External" /><Relationship Id="rId422" Type="http://schemas.openxmlformats.org/officeDocument/2006/relationships/hyperlink" Target="http://www.nn.ru/user.php?user_id=234903" TargetMode="External" /><Relationship Id="rId423" Type="http://schemas.openxmlformats.org/officeDocument/2006/relationships/hyperlink" Target="http://www.nn.ru/user.php?user_id=234903" TargetMode="External" /><Relationship Id="rId424" Type="http://schemas.openxmlformats.org/officeDocument/2006/relationships/hyperlink" Target="http://www.nn.ru/user.php?user_id=234903" TargetMode="External" /><Relationship Id="rId425" Type="http://schemas.openxmlformats.org/officeDocument/2006/relationships/hyperlink" Target="http://www.nn.ru/user.php?user_id=234903" TargetMode="External" /><Relationship Id="rId426" Type="http://schemas.openxmlformats.org/officeDocument/2006/relationships/hyperlink" Target="http://www.nn.ru/user.php?user_id=234903" TargetMode="External" /><Relationship Id="rId427" Type="http://schemas.openxmlformats.org/officeDocument/2006/relationships/hyperlink" Target="http://www.nn.ru/user.php?user_id=234903" TargetMode="External" /><Relationship Id="rId428" Type="http://schemas.openxmlformats.org/officeDocument/2006/relationships/hyperlink" Target="http://www.nn.ru/user.php?user_id=234903" TargetMode="External" /><Relationship Id="rId429" Type="http://schemas.openxmlformats.org/officeDocument/2006/relationships/hyperlink" Target="http://www.nn.ru/user.php?user_id=234903" TargetMode="External" /><Relationship Id="rId430" Type="http://schemas.openxmlformats.org/officeDocument/2006/relationships/hyperlink" Target="http://www.nn.ru/user.php?user_id=234903" TargetMode="External" /><Relationship Id="rId431" Type="http://schemas.openxmlformats.org/officeDocument/2006/relationships/hyperlink" Target="http://www.nn.ru/user.php?user_id=307228" TargetMode="External" /><Relationship Id="rId432" Type="http://schemas.openxmlformats.org/officeDocument/2006/relationships/hyperlink" Target="http://www.nn.ru/user.php?user_id=307228" TargetMode="External" /><Relationship Id="rId433" Type="http://schemas.openxmlformats.org/officeDocument/2006/relationships/hyperlink" Target="http://www.nn.ru/user.php?user_id=254935" TargetMode="External" /><Relationship Id="rId434" Type="http://schemas.openxmlformats.org/officeDocument/2006/relationships/hyperlink" Target="http://www.nn.ru/user.php?user_id=254935" TargetMode="External" /><Relationship Id="rId435" Type="http://schemas.openxmlformats.org/officeDocument/2006/relationships/hyperlink" Target="http://www.nn.ru/user.php?user_id=254935" TargetMode="External" /><Relationship Id="rId436" Type="http://schemas.openxmlformats.org/officeDocument/2006/relationships/hyperlink" Target="http://www.nn.ru/user.php?user_id=254935" TargetMode="External" /><Relationship Id="rId437" Type="http://schemas.openxmlformats.org/officeDocument/2006/relationships/hyperlink" Target="http://www.nn.ru/user.php?user_id=150930" TargetMode="External" /><Relationship Id="rId438" Type="http://schemas.openxmlformats.org/officeDocument/2006/relationships/hyperlink" Target="http://www.nn.ru/user.php?user_id=150930" TargetMode="External" /><Relationship Id="rId439" Type="http://schemas.openxmlformats.org/officeDocument/2006/relationships/hyperlink" Target="http://www.nn.ru/user.php?user_id=150930" TargetMode="External" /><Relationship Id="rId440" Type="http://schemas.openxmlformats.org/officeDocument/2006/relationships/hyperlink" Target="http://www.nn.ru/user.php?user_id=150930" TargetMode="External" /><Relationship Id="rId441" Type="http://schemas.openxmlformats.org/officeDocument/2006/relationships/hyperlink" Target="http://www.nn.ru/user.php?user_id=150930" TargetMode="External" /><Relationship Id="rId442" Type="http://schemas.openxmlformats.org/officeDocument/2006/relationships/hyperlink" Target="http://www.nn.ru/user.php?user_id=150930" TargetMode="External" /><Relationship Id="rId443" Type="http://schemas.openxmlformats.org/officeDocument/2006/relationships/hyperlink" Target="http://www.nn.ru/user.php?user_id=150930" TargetMode="External" /><Relationship Id="rId444" Type="http://schemas.openxmlformats.org/officeDocument/2006/relationships/hyperlink" Target="http://www.nn.ru/user.php?user_id=150930" TargetMode="External" /><Relationship Id="rId445" Type="http://schemas.openxmlformats.org/officeDocument/2006/relationships/hyperlink" Target="http://www.nn.ru/user.php?user_id=150930" TargetMode="External" /><Relationship Id="rId446" Type="http://schemas.openxmlformats.org/officeDocument/2006/relationships/hyperlink" Target="http://www.nn.ru/user.php?user_id=335724" TargetMode="External" /><Relationship Id="rId447" Type="http://schemas.openxmlformats.org/officeDocument/2006/relationships/hyperlink" Target="http://www.nn.ru/user.php?user_id=335724" TargetMode="External" /><Relationship Id="rId448" Type="http://schemas.openxmlformats.org/officeDocument/2006/relationships/hyperlink" Target="http://www.nn.ru/user.php?user_id=335724" TargetMode="External" /><Relationship Id="rId449" Type="http://schemas.openxmlformats.org/officeDocument/2006/relationships/hyperlink" Target="http://www.nn.ru/user.php?user_id=304917" TargetMode="External" /><Relationship Id="rId450" Type="http://schemas.openxmlformats.org/officeDocument/2006/relationships/hyperlink" Target="http://www.nn.ru/user.php?user_id=335724" TargetMode="External" /><Relationship Id="rId451" Type="http://schemas.openxmlformats.org/officeDocument/2006/relationships/hyperlink" Target="http://www.nn.ru/user.php?user_id=335724" TargetMode="External" /><Relationship Id="rId452" Type="http://schemas.openxmlformats.org/officeDocument/2006/relationships/hyperlink" Target="http://www.nn.ru/user.php?user_id=335724" TargetMode="External" /><Relationship Id="rId453" Type="http://schemas.openxmlformats.org/officeDocument/2006/relationships/hyperlink" Target="http://www.nn.ru/user.php?user_id=335724" TargetMode="External" /><Relationship Id="rId454" Type="http://schemas.openxmlformats.org/officeDocument/2006/relationships/hyperlink" Target="http://www.nn.ru/user.php?user_id=335724" TargetMode="External" /><Relationship Id="rId455" Type="http://schemas.openxmlformats.org/officeDocument/2006/relationships/hyperlink" Target="http://www.nn.ru/user.php?user_id=335724" TargetMode="External" /><Relationship Id="rId456" Type="http://schemas.openxmlformats.org/officeDocument/2006/relationships/hyperlink" Target="http://www.nn.ru/user.php?user_id=335724" TargetMode="External" /><Relationship Id="rId457" Type="http://schemas.openxmlformats.org/officeDocument/2006/relationships/hyperlink" Target="http://www.nn.ru/user.php?user_id=302878" TargetMode="External" /><Relationship Id="rId458" Type="http://schemas.openxmlformats.org/officeDocument/2006/relationships/hyperlink" Target="http://www.nn.ru/user.php?user_id=302878" TargetMode="External" /><Relationship Id="rId459" Type="http://schemas.openxmlformats.org/officeDocument/2006/relationships/hyperlink" Target="http://www.nn.ru/user.php?user_id=302878" TargetMode="External" /><Relationship Id="rId460" Type="http://schemas.openxmlformats.org/officeDocument/2006/relationships/hyperlink" Target="http://www.nn.ru/user.php?user_id=302878" TargetMode="External" /><Relationship Id="rId461" Type="http://schemas.openxmlformats.org/officeDocument/2006/relationships/hyperlink" Target="http://www.nn.ru/user.php?user_id=302878" TargetMode="External" /><Relationship Id="rId462" Type="http://schemas.openxmlformats.org/officeDocument/2006/relationships/hyperlink" Target="http://www.nn.ru/user.php?user_id=302878" TargetMode="External" /><Relationship Id="rId463" Type="http://schemas.openxmlformats.org/officeDocument/2006/relationships/hyperlink" Target="http://www.nn.ru/user.php?user_id=302878" TargetMode="External" /><Relationship Id="rId464" Type="http://schemas.openxmlformats.org/officeDocument/2006/relationships/hyperlink" Target="http://www.nn.ru/user.php?user_id=156992" TargetMode="External" /><Relationship Id="rId465" Type="http://schemas.openxmlformats.org/officeDocument/2006/relationships/hyperlink" Target="http://www.nn.ru/user.php?user_id=156992" TargetMode="External" /><Relationship Id="rId466" Type="http://schemas.openxmlformats.org/officeDocument/2006/relationships/hyperlink" Target="http://www.nn.ru/user.php?user_id=156992" TargetMode="External" /><Relationship Id="rId467" Type="http://schemas.openxmlformats.org/officeDocument/2006/relationships/hyperlink" Target="http://www.nn.ru/user.php?user_id=156992" TargetMode="External" /><Relationship Id="rId468" Type="http://schemas.openxmlformats.org/officeDocument/2006/relationships/hyperlink" Target="http://www.nn.ru/user.php?user_id=156992" TargetMode="External" /><Relationship Id="rId469" Type="http://schemas.openxmlformats.org/officeDocument/2006/relationships/hyperlink" Target="http://www.nn.ru/user.php?user_id=156992" TargetMode="External" /><Relationship Id="rId470" Type="http://schemas.openxmlformats.org/officeDocument/2006/relationships/hyperlink" Target="http://www.nn.ru/user.php?user_id=156992" TargetMode="External" /><Relationship Id="rId471" Type="http://schemas.openxmlformats.org/officeDocument/2006/relationships/hyperlink" Target="http://www.nn.ru/user.php?user_id=156992" TargetMode="External" /><Relationship Id="rId472" Type="http://schemas.openxmlformats.org/officeDocument/2006/relationships/hyperlink" Target="http://www.nn.ru/user.php?user_id=156992" TargetMode="External" /><Relationship Id="rId473" Type="http://schemas.openxmlformats.org/officeDocument/2006/relationships/hyperlink" Target="http://www.nn.ru/user.php?user_id=156992" TargetMode="External" /><Relationship Id="rId474" Type="http://schemas.openxmlformats.org/officeDocument/2006/relationships/hyperlink" Target="http://www.nn.ru/user.php?user_id=156992" TargetMode="External" /><Relationship Id="rId475" Type="http://schemas.openxmlformats.org/officeDocument/2006/relationships/hyperlink" Target="http://www.nn.ru/user.php?user_id=156992" TargetMode="External" /><Relationship Id="rId476" Type="http://schemas.openxmlformats.org/officeDocument/2006/relationships/hyperlink" Target="http://www.nn.ru/user.php?user_id=156992" TargetMode="External" /><Relationship Id="rId477" Type="http://schemas.openxmlformats.org/officeDocument/2006/relationships/hyperlink" Target="http://www.nn.ru/user.php?user_id=156992" TargetMode="External" /><Relationship Id="rId478" Type="http://schemas.openxmlformats.org/officeDocument/2006/relationships/hyperlink" Target="http://www.nn.ru/user.php?user_id=156992" TargetMode="External" /><Relationship Id="rId479" Type="http://schemas.openxmlformats.org/officeDocument/2006/relationships/hyperlink" Target="http://www.nn.ru/user.php?user_id=156992" TargetMode="External" /><Relationship Id="rId480" Type="http://schemas.openxmlformats.org/officeDocument/2006/relationships/hyperlink" Target="http://www.nn.ru/user.php?user_id=156992" TargetMode="External" /><Relationship Id="rId481" Type="http://schemas.openxmlformats.org/officeDocument/2006/relationships/hyperlink" Target="http://www.nn.ru/user.php?user_id=156992" TargetMode="External" /><Relationship Id="rId482" Type="http://schemas.openxmlformats.org/officeDocument/2006/relationships/hyperlink" Target="http://www.nn.ru/user.php?user_id=156992" TargetMode="External" /><Relationship Id="rId483" Type="http://schemas.openxmlformats.org/officeDocument/2006/relationships/hyperlink" Target="http://www.nn.ru/user.php?user_id=156992" TargetMode="External" /><Relationship Id="rId484" Type="http://schemas.openxmlformats.org/officeDocument/2006/relationships/hyperlink" Target="http://www.nn.ru/user.php?user_id=156992" TargetMode="External" /><Relationship Id="rId485" Type="http://schemas.openxmlformats.org/officeDocument/2006/relationships/hyperlink" Target="http://www.nn.ru/user.php?user_id=218443" TargetMode="External" /><Relationship Id="rId486" Type="http://schemas.openxmlformats.org/officeDocument/2006/relationships/hyperlink" Target="http://www.nn.ru/user.php?user_id=218443" TargetMode="External" /><Relationship Id="rId487" Type="http://schemas.openxmlformats.org/officeDocument/2006/relationships/hyperlink" Target="http://www.nn.ru/user.php?user_id=218443" TargetMode="External" /><Relationship Id="rId488" Type="http://schemas.openxmlformats.org/officeDocument/2006/relationships/hyperlink" Target="http://www.nn.ru/user.php?user_id=218443" TargetMode="External" /><Relationship Id="rId489" Type="http://schemas.openxmlformats.org/officeDocument/2006/relationships/hyperlink" Target="http://www.nn.ru/user.php?user_id=218443" TargetMode="External" /><Relationship Id="rId490" Type="http://schemas.openxmlformats.org/officeDocument/2006/relationships/hyperlink" Target="http://www.nn.ru/user.php?user_id=274617" TargetMode="External" /><Relationship Id="rId491" Type="http://schemas.openxmlformats.org/officeDocument/2006/relationships/hyperlink" Target="http://www.nn.ru/user.php?user_id=274617" TargetMode="External" /><Relationship Id="rId492" Type="http://schemas.openxmlformats.org/officeDocument/2006/relationships/hyperlink" Target="http://www.nn.ru/user.php?user_id=274617" TargetMode="External" /><Relationship Id="rId493" Type="http://schemas.openxmlformats.org/officeDocument/2006/relationships/hyperlink" Target="http://www.nn.ru/user.php?user_id=274617" TargetMode="External" /><Relationship Id="rId494" Type="http://schemas.openxmlformats.org/officeDocument/2006/relationships/hyperlink" Target="http://www.nn.ru/user.php?user_id=274617" TargetMode="External" /><Relationship Id="rId495" Type="http://schemas.openxmlformats.org/officeDocument/2006/relationships/hyperlink" Target="http://www.nn.ru/user.php?user_id=274617" TargetMode="External" /><Relationship Id="rId496" Type="http://schemas.openxmlformats.org/officeDocument/2006/relationships/hyperlink" Target="http://www.nn.ru/user.php?user_id=274617" TargetMode="External" /><Relationship Id="rId497" Type="http://schemas.openxmlformats.org/officeDocument/2006/relationships/hyperlink" Target="http://www.nn.ru/user.php?user_id=274617" TargetMode="External" /><Relationship Id="rId498" Type="http://schemas.openxmlformats.org/officeDocument/2006/relationships/hyperlink" Target="http://www.nn.ru/user.php?user_id=182048" TargetMode="External" /><Relationship Id="rId499" Type="http://schemas.openxmlformats.org/officeDocument/2006/relationships/hyperlink" Target="http://www.nn.ru/user.php?user_id=182048" TargetMode="External" /><Relationship Id="rId500" Type="http://schemas.openxmlformats.org/officeDocument/2006/relationships/hyperlink" Target="http://www.nn.ru/user.php?user_id=182048" TargetMode="External" /><Relationship Id="rId501" Type="http://schemas.openxmlformats.org/officeDocument/2006/relationships/hyperlink" Target="http://www.nn.ru/user.php?user_id=182048" TargetMode="External" /><Relationship Id="rId502" Type="http://schemas.openxmlformats.org/officeDocument/2006/relationships/hyperlink" Target="http://www.nn.ru/user.php?user_id=230641" TargetMode="External" /><Relationship Id="rId503" Type="http://schemas.openxmlformats.org/officeDocument/2006/relationships/hyperlink" Target="http://www.nn.ru/user.php?user_id=230641" TargetMode="External" /><Relationship Id="rId504" Type="http://schemas.openxmlformats.org/officeDocument/2006/relationships/hyperlink" Target="http://www.nn.ru/user.php?user_id=230641" TargetMode="External" /><Relationship Id="rId505" Type="http://schemas.openxmlformats.org/officeDocument/2006/relationships/hyperlink" Target="http://www.nn.ru/user.php?user_id=230641" TargetMode="External" /><Relationship Id="rId506" Type="http://schemas.openxmlformats.org/officeDocument/2006/relationships/hyperlink" Target="http://www.nn.ru/user.php?user_id=230641" TargetMode="External" /><Relationship Id="rId507" Type="http://schemas.openxmlformats.org/officeDocument/2006/relationships/hyperlink" Target="http://www.nn.ru/user.php?user_id=230641" TargetMode="External" /><Relationship Id="rId508" Type="http://schemas.openxmlformats.org/officeDocument/2006/relationships/hyperlink" Target="http://www.nn.ru/user.php?user_id=230641" TargetMode="External" /><Relationship Id="rId509" Type="http://schemas.openxmlformats.org/officeDocument/2006/relationships/hyperlink" Target="http://www.nn.ru/user.php?user_id=230641" TargetMode="External" /><Relationship Id="rId510" Type="http://schemas.openxmlformats.org/officeDocument/2006/relationships/hyperlink" Target="http://www.nn.ru/user.php?user_id=230641" TargetMode="External" /><Relationship Id="rId511" Type="http://schemas.openxmlformats.org/officeDocument/2006/relationships/hyperlink" Target="http://www.nn.ru/user.php?user_id=300347" TargetMode="External" /><Relationship Id="rId512" Type="http://schemas.openxmlformats.org/officeDocument/2006/relationships/hyperlink" Target="http://www.nn.ru/user.php?user_id=300347" TargetMode="External" /><Relationship Id="rId513" Type="http://schemas.openxmlformats.org/officeDocument/2006/relationships/hyperlink" Target="http://www.nn.ru/user.php?user_id=300347" TargetMode="External" /><Relationship Id="rId514" Type="http://schemas.openxmlformats.org/officeDocument/2006/relationships/hyperlink" Target="http://www.nn.ru/user.php?user_id=300347" TargetMode="External" /><Relationship Id="rId515" Type="http://schemas.openxmlformats.org/officeDocument/2006/relationships/hyperlink" Target="http://www.nn.ru/user.php?user_id=300347" TargetMode="External" /><Relationship Id="rId516" Type="http://schemas.openxmlformats.org/officeDocument/2006/relationships/hyperlink" Target="http://www.nn.ru/user.php?user_id=296724" TargetMode="External" /><Relationship Id="rId517" Type="http://schemas.openxmlformats.org/officeDocument/2006/relationships/hyperlink" Target="http://www.nn.ru/user.php?user_id=296724" TargetMode="External" /><Relationship Id="rId518" Type="http://schemas.openxmlformats.org/officeDocument/2006/relationships/hyperlink" Target="http://www.nn.ru/user.php?user_id=276517" TargetMode="External" /><Relationship Id="rId519" Type="http://schemas.openxmlformats.org/officeDocument/2006/relationships/hyperlink" Target="http://www.nn.ru/user.php?user_id=276517" TargetMode="External" /><Relationship Id="rId520" Type="http://schemas.openxmlformats.org/officeDocument/2006/relationships/hyperlink" Target="http://www.nn.ru/user.php?user_id=276517" TargetMode="External" /><Relationship Id="rId521" Type="http://schemas.openxmlformats.org/officeDocument/2006/relationships/hyperlink" Target="http://www.nn.ru/user.php?user_id=276517" TargetMode="External" /><Relationship Id="rId522" Type="http://schemas.openxmlformats.org/officeDocument/2006/relationships/hyperlink" Target="http://www.nn.ru/user.php?user_id=276517" TargetMode="External" /><Relationship Id="rId523" Type="http://schemas.openxmlformats.org/officeDocument/2006/relationships/hyperlink" Target="http://www.nn.ru/user.php?user_id=260902" TargetMode="External" /><Relationship Id="rId524" Type="http://schemas.openxmlformats.org/officeDocument/2006/relationships/hyperlink" Target="http://www.nn.ru/user.php?user_id=260902" TargetMode="External" /><Relationship Id="rId525" Type="http://schemas.openxmlformats.org/officeDocument/2006/relationships/hyperlink" Target="http://www.nn.ru/user.php?user_id=260902" TargetMode="External" /><Relationship Id="rId526" Type="http://schemas.openxmlformats.org/officeDocument/2006/relationships/hyperlink" Target="http://www.nn.ru/user.php?user_id=260902" TargetMode="External" /><Relationship Id="rId527" Type="http://schemas.openxmlformats.org/officeDocument/2006/relationships/hyperlink" Target="http://www.nn.ru/user.php?user_id=260902" TargetMode="External" /><Relationship Id="rId528" Type="http://schemas.openxmlformats.org/officeDocument/2006/relationships/hyperlink" Target="http://www.nn.ru/user.php?user_id=260902" TargetMode="External" /><Relationship Id="rId529" Type="http://schemas.openxmlformats.org/officeDocument/2006/relationships/hyperlink" Target="http://www.nn.ru/user.php?user_id=260902" TargetMode="External" /><Relationship Id="rId530" Type="http://schemas.openxmlformats.org/officeDocument/2006/relationships/hyperlink" Target="http://www.nn.ru/user.php?user_id=260902" TargetMode="External" /><Relationship Id="rId531" Type="http://schemas.openxmlformats.org/officeDocument/2006/relationships/hyperlink" Target="http://www.nn.ru/user.php?user_id=260902" TargetMode="External" /><Relationship Id="rId532" Type="http://schemas.openxmlformats.org/officeDocument/2006/relationships/hyperlink" Target="http://www.nn.ru/user.php?user_id=260902" TargetMode="External" /><Relationship Id="rId533" Type="http://schemas.openxmlformats.org/officeDocument/2006/relationships/hyperlink" Target="http://www.nn.ru/user.php?user_id=260902" TargetMode="External" /><Relationship Id="rId534" Type="http://schemas.openxmlformats.org/officeDocument/2006/relationships/hyperlink" Target="http://www.nn.ru/user.php?user_id=260902" TargetMode="External" /><Relationship Id="rId535" Type="http://schemas.openxmlformats.org/officeDocument/2006/relationships/hyperlink" Target="http://www.nn.ru/user.php?user_id=144281" TargetMode="External" /><Relationship Id="rId536" Type="http://schemas.openxmlformats.org/officeDocument/2006/relationships/hyperlink" Target="http://www.nn.ru/user.php?user_id=144281" TargetMode="External" /><Relationship Id="rId537" Type="http://schemas.openxmlformats.org/officeDocument/2006/relationships/hyperlink" Target="http://www.nn.ru/user.php?user_id=274617" TargetMode="External" /><Relationship Id="rId538" Type="http://schemas.openxmlformats.org/officeDocument/2006/relationships/hyperlink" Target="http://www.nn.ru/user.php?user_id=28449" TargetMode="External" /><Relationship Id="rId539" Type="http://schemas.openxmlformats.org/officeDocument/2006/relationships/hyperlink" Target="http://dedka.www.nn.ru/" TargetMode="External" /><Relationship Id="rId540" Type="http://schemas.openxmlformats.org/officeDocument/2006/relationships/hyperlink" Target="http://www.nn.ru/user.php?user_id=185948" TargetMode="External" /><Relationship Id="rId541" Type="http://schemas.openxmlformats.org/officeDocument/2006/relationships/hyperlink" Target="http://www.nn.ru/user.php?user_id=236306" TargetMode="External" /><Relationship Id="rId542" Type="http://schemas.openxmlformats.org/officeDocument/2006/relationships/hyperlink" Target="http://www.nn.ru/user.php?user_id=188032" TargetMode="External" /><Relationship Id="rId543" Type="http://schemas.openxmlformats.org/officeDocument/2006/relationships/hyperlink" Target="http://blikis.www.nn.ru/" TargetMode="External" /><Relationship Id="rId544" Type="http://schemas.openxmlformats.org/officeDocument/2006/relationships/hyperlink" Target="http://blikis.www.nn.ru/" TargetMode="External" /><Relationship Id="rId545" Type="http://schemas.openxmlformats.org/officeDocument/2006/relationships/hyperlink" Target="http://blikis.www.nn.ru/" TargetMode="External" /><Relationship Id="rId546" Type="http://schemas.openxmlformats.org/officeDocument/2006/relationships/hyperlink" Target="http://blikis.www.nn.ru/" TargetMode="External" /><Relationship Id="rId547" Type="http://schemas.openxmlformats.org/officeDocument/2006/relationships/hyperlink" Target="http://blikis.www.nn.ru/" TargetMode="External" /><Relationship Id="rId548" Type="http://schemas.openxmlformats.org/officeDocument/2006/relationships/hyperlink" Target="http://blikis.www.nn.ru/" TargetMode="External" /><Relationship Id="rId549" Type="http://schemas.openxmlformats.org/officeDocument/2006/relationships/hyperlink" Target="http://blikis.www.nn.ru/" TargetMode="External" /><Relationship Id="rId550" Type="http://schemas.openxmlformats.org/officeDocument/2006/relationships/hyperlink" Target="http://blikis.www.nn.ru/" TargetMode="External" /><Relationship Id="rId551" Type="http://schemas.openxmlformats.org/officeDocument/2006/relationships/hyperlink" Target="http://blikis.www.nn.ru/" TargetMode="External" /><Relationship Id="rId552" Type="http://schemas.openxmlformats.org/officeDocument/2006/relationships/hyperlink" Target="http://blikis.www.nn.ru/" TargetMode="External" /><Relationship Id="rId553" Type="http://schemas.openxmlformats.org/officeDocument/2006/relationships/hyperlink" Target="http://blikis.www.nn.ru/" TargetMode="External" /><Relationship Id="rId554" Type="http://schemas.openxmlformats.org/officeDocument/2006/relationships/hyperlink" Target="http://blikis.www.nn.ru/" TargetMode="External" /><Relationship Id="rId555" Type="http://schemas.openxmlformats.org/officeDocument/2006/relationships/hyperlink" Target="http://blikis.www.nn.ru/" TargetMode="External" /><Relationship Id="rId556" Type="http://schemas.openxmlformats.org/officeDocument/2006/relationships/hyperlink" Target="http://www.nn.ru/user.php?user_id=182024" TargetMode="External" /><Relationship Id="rId557" Type="http://schemas.openxmlformats.org/officeDocument/2006/relationships/hyperlink" Target="http://blikis.www.nn.ru/" TargetMode="External" /><Relationship Id="rId558" Type="http://schemas.openxmlformats.org/officeDocument/2006/relationships/hyperlink" Target="http://blikis.www.nn.ru/" TargetMode="External" /><Relationship Id="rId559" Type="http://schemas.openxmlformats.org/officeDocument/2006/relationships/hyperlink" Target="http://blikis.www.nn.ru/" TargetMode="External" /><Relationship Id="rId560" Type="http://schemas.openxmlformats.org/officeDocument/2006/relationships/hyperlink" Target="http://blikis.www.nn.ru/" TargetMode="External" /><Relationship Id="rId561" Type="http://schemas.openxmlformats.org/officeDocument/2006/relationships/hyperlink" Target="http://blikis.www.nn.ru/" TargetMode="External" /><Relationship Id="rId562" Type="http://schemas.openxmlformats.org/officeDocument/2006/relationships/hyperlink" Target="http://blikis.www.nn.ru/" TargetMode="External" /><Relationship Id="rId563" Type="http://schemas.openxmlformats.org/officeDocument/2006/relationships/hyperlink" Target="http://blikis.www.nn.ru/" TargetMode="External" /><Relationship Id="rId564" Type="http://schemas.openxmlformats.org/officeDocument/2006/relationships/hyperlink" Target="http://blikis.www.nn.ru/" TargetMode="External" /><Relationship Id="rId565" Type="http://schemas.openxmlformats.org/officeDocument/2006/relationships/hyperlink" Target="http://blikis.www.nn.ru/" TargetMode="External" /><Relationship Id="rId566" Type="http://schemas.openxmlformats.org/officeDocument/2006/relationships/hyperlink" Target="http://blikis.www.nn.ru/" TargetMode="External" /><Relationship Id="rId567" Type="http://schemas.openxmlformats.org/officeDocument/2006/relationships/hyperlink" Target="http://blikis.www.nn.ru/" TargetMode="External" /><Relationship Id="rId568" Type="http://schemas.openxmlformats.org/officeDocument/2006/relationships/hyperlink" Target="http://blikis.www.nn.ru/" TargetMode="External" /><Relationship Id="rId569" Type="http://schemas.openxmlformats.org/officeDocument/2006/relationships/hyperlink" Target="http://blikis.www.nn.ru/" TargetMode="External" /><Relationship Id="rId570" Type="http://schemas.openxmlformats.org/officeDocument/2006/relationships/hyperlink" Target="http://blikis.www.nn.ru/" TargetMode="External" /><Relationship Id="rId571" Type="http://schemas.openxmlformats.org/officeDocument/2006/relationships/hyperlink" Target="http://blikis.www.nn.ru/" TargetMode="External" /><Relationship Id="rId572" Type="http://schemas.openxmlformats.org/officeDocument/2006/relationships/hyperlink" Target="http://blikis.www.nn.ru/" TargetMode="External" /><Relationship Id="rId573" Type="http://schemas.openxmlformats.org/officeDocument/2006/relationships/hyperlink" Target="http://blikis.www.nn.ru/" TargetMode="External" /><Relationship Id="rId574" Type="http://schemas.openxmlformats.org/officeDocument/2006/relationships/hyperlink" Target="http://blikis.www.nn.ru/" TargetMode="External" /><Relationship Id="rId575" Type="http://schemas.openxmlformats.org/officeDocument/2006/relationships/hyperlink" Target="http://blikis.www.nn.ru/" TargetMode="External" /><Relationship Id="rId576" Type="http://schemas.openxmlformats.org/officeDocument/2006/relationships/hyperlink" Target="http://blikis.www.nn.ru/" TargetMode="External" /><Relationship Id="rId577" Type="http://schemas.openxmlformats.org/officeDocument/2006/relationships/hyperlink" Target="http://blikis.www.nn.ru/" TargetMode="External" /><Relationship Id="rId578" Type="http://schemas.openxmlformats.org/officeDocument/2006/relationships/hyperlink" Target="http://blikis.www.nn.ru/" TargetMode="External" /><Relationship Id="rId579" Type="http://schemas.openxmlformats.org/officeDocument/2006/relationships/hyperlink" Target="http://blikis.www.nn.ru/" TargetMode="External" /><Relationship Id="rId580" Type="http://schemas.openxmlformats.org/officeDocument/2006/relationships/hyperlink" Target="http://blikis.www.nn.ru/" TargetMode="External" /><Relationship Id="rId581" Type="http://schemas.openxmlformats.org/officeDocument/2006/relationships/hyperlink" Target="http://blikis.www.nn.ru/" TargetMode="External" /><Relationship Id="rId582" Type="http://schemas.openxmlformats.org/officeDocument/2006/relationships/hyperlink" Target="http://blikis.www.nn.ru/" TargetMode="External" /><Relationship Id="rId583" Type="http://schemas.openxmlformats.org/officeDocument/2006/relationships/hyperlink" Target="http://blikis.www.nn.ru/" TargetMode="External" /><Relationship Id="rId584" Type="http://schemas.openxmlformats.org/officeDocument/2006/relationships/hyperlink" Target="http://blikis.www.nn.ru/" TargetMode="External" /><Relationship Id="rId585" Type="http://schemas.openxmlformats.org/officeDocument/2006/relationships/hyperlink" Target="http://blikis.www.nn.ru/" TargetMode="External" /><Relationship Id="rId586" Type="http://schemas.openxmlformats.org/officeDocument/2006/relationships/hyperlink" Target="http://blikis.www.nn.ru/" TargetMode="External" /><Relationship Id="rId587" Type="http://schemas.openxmlformats.org/officeDocument/2006/relationships/hyperlink" Target="http://www.nn.ru/user.php?user_id=335724" TargetMode="External" /><Relationship Id="rId588" Type="http://schemas.openxmlformats.org/officeDocument/2006/relationships/hyperlink" Target="http://www.nn.ru/user.php?user_id=248993" TargetMode="External" /><Relationship Id="rId589" Type="http://schemas.openxmlformats.org/officeDocument/2006/relationships/hyperlink" Target="http://www.nn.ru/user.php?user_id=248993" TargetMode="External" /><Relationship Id="rId590" Type="http://schemas.openxmlformats.org/officeDocument/2006/relationships/hyperlink" Target="http://www.nn.ru/user.php?user_id=248993" TargetMode="External" /><Relationship Id="rId591" Type="http://schemas.openxmlformats.org/officeDocument/2006/relationships/hyperlink" Target="http://olya17.www.nn.ru/" TargetMode="External" /><Relationship Id="rId592" Type="http://schemas.openxmlformats.org/officeDocument/2006/relationships/hyperlink" Target="http://www.nn.ru/user.php?user_id=147760" TargetMode="External" /><Relationship Id="rId593" Type="http://schemas.openxmlformats.org/officeDocument/2006/relationships/hyperlink" Target="http://www.nn.ru/user.php?user_id=147760" TargetMode="External" /><Relationship Id="rId594" Type="http://schemas.openxmlformats.org/officeDocument/2006/relationships/hyperlink" Target="http://www.nn.ru/user.php?user_id=147760" TargetMode="External" /><Relationship Id="rId595" Type="http://schemas.openxmlformats.org/officeDocument/2006/relationships/hyperlink" Target="http://www.nn.ru/user.php?user_id=147760" TargetMode="External" /><Relationship Id="rId596" Type="http://schemas.openxmlformats.org/officeDocument/2006/relationships/hyperlink" Target="http://www.nn.ru/user.php?user_id=147760" TargetMode="External" /><Relationship Id="rId597" Type="http://schemas.openxmlformats.org/officeDocument/2006/relationships/hyperlink" Target="http://www.nn.ru/user.php?user_id=147760" TargetMode="External" /><Relationship Id="rId598" Type="http://schemas.openxmlformats.org/officeDocument/2006/relationships/hyperlink" Target="http://www.nn.ru/user.php?user_id=302194" TargetMode="External" /><Relationship Id="rId599" Type="http://schemas.openxmlformats.org/officeDocument/2006/relationships/hyperlink" Target="http://www.nn.ru/user.php?user_id=221465" TargetMode="External" /><Relationship Id="rId600" Type="http://schemas.openxmlformats.org/officeDocument/2006/relationships/hyperlink" Target="http://www.nn.ru/user.php?user_id=248993" TargetMode="External" /><Relationship Id="rId601" Type="http://schemas.openxmlformats.org/officeDocument/2006/relationships/hyperlink" Target="http://www.nn.ru/user.php?user_id=316114" TargetMode="External" /><Relationship Id="rId602" Type="http://schemas.openxmlformats.org/officeDocument/2006/relationships/hyperlink" Target="http://www.nn.ru/user.php?user_id=221994" TargetMode="External" /><Relationship Id="rId603" Type="http://schemas.openxmlformats.org/officeDocument/2006/relationships/hyperlink" Target="http://www.nn.ru/user.php?user_id=221994" TargetMode="External" /><Relationship Id="rId604" Type="http://schemas.openxmlformats.org/officeDocument/2006/relationships/hyperlink" Target="http://www.nn.ru/user.php?user_id=221994" TargetMode="External" /><Relationship Id="rId605" Type="http://schemas.openxmlformats.org/officeDocument/2006/relationships/hyperlink" Target="http://www.nn.ru/user.php?user_id=221994" TargetMode="External" /><Relationship Id="rId606" Type="http://schemas.openxmlformats.org/officeDocument/2006/relationships/hyperlink" Target="http://www.nn.ru/user.php?user_id=221994" TargetMode="External" /><Relationship Id="rId607" Type="http://schemas.openxmlformats.org/officeDocument/2006/relationships/hyperlink" Target="http://www.nn.ru/user.php?user_id=221994" TargetMode="External" /><Relationship Id="rId608" Type="http://schemas.openxmlformats.org/officeDocument/2006/relationships/hyperlink" Target="http://www.nn.ru/user.php?user_id=240641" TargetMode="External" /><Relationship Id="rId609" Type="http://schemas.openxmlformats.org/officeDocument/2006/relationships/hyperlink" Target="http://www.nn.ru/user.php?user_id=240641" TargetMode="External" /><Relationship Id="rId610" Type="http://schemas.openxmlformats.org/officeDocument/2006/relationships/hyperlink" Target="http://www.nn.ru/user.php?user_id=289100" TargetMode="External" /><Relationship Id="rId611" Type="http://schemas.openxmlformats.org/officeDocument/2006/relationships/hyperlink" Target="http://www.nn.ru/user.php?user_id=289100" TargetMode="External" /><Relationship Id="rId612" Type="http://schemas.openxmlformats.org/officeDocument/2006/relationships/hyperlink" Target="http://www.nn.ru/user.php?user_id=289100" TargetMode="External" /><Relationship Id="rId613" Type="http://schemas.openxmlformats.org/officeDocument/2006/relationships/hyperlink" Target="http://www.nn.ru/user.php?user_id=289100" TargetMode="External" /><Relationship Id="rId614" Type="http://schemas.openxmlformats.org/officeDocument/2006/relationships/hyperlink" Target="http://www.nn.ru/user.php?user_id=289100" TargetMode="External" /><Relationship Id="rId615" Type="http://schemas.openxmlformats.org/officeDocument/2006/relationships/hyperlink" Target="http://www.nn.ru/user.php?user_id=125868" TargetMode="External" /><Relationship Id="rId616" Type="http://schemas.openxmlformats.org/officeDocument/2006/relationships/hyperlink" Target="http://www.nn.ru/user.php?user_id=289100" TargetMode="External" /><Relationship Id="rId617" Type="http://schemas.openxmlformats.org/officeDocument/2006/relationships/hyperlink" Target="http://www.nn.ru/user.php?user_id=125868" TargetMode="External" /><Relationship Id="rId618" Type="http://schemas.openxmlformats.org/officeDocument/2006/relationships/hyperlink" Target="http://www.nn.ru/user.php?user_id=125868" TargetMode="External" /><Relationship Id="rId619" Type="http://schemas.openxmlformats.org/officeDocument/2006/relationships/hyperlink" Target="http://www.nn.ru/user.php?user_id=225547" TargetMode="External" /><Relationship Id="rId620" Type="http://schemas.openxmlformats.org/officeDocument/2006/relationships/hyperlink" Target="http://www.nn.ru/user.php?user_id=235784" TargetMode="External" /><Relationship Id="rId621" Type="http://schemas.openxmlformats.org/officeDocument/2006/relationships/hyperlink" Target="http://www.nn.ru/user.php?user_id=235784" TargetMode="External" /><Relationship Id="rId622" Type="http://schemas.openxmlformats.org/officeDocument/2006/relationships/hyperlink" Target="http://www.nn.ru/user.php?user_id=235784" TargetMode="External" /><Relationship Id="rId623" Type="http://schemas.openxmlformats.org/officeDocument/2006/relationships/hyperlink" Target="http://www.nn.ru/user.php?user_id=235784" TargetMode="External" /><Relationship Id="rId624" Type="http://schemas.openxmlformats.org/officeDocument/2006/relationships/hyperlink" Target="http://www.nn.ru/user.php?user_id=304917" TargetMode="External" /><Relationship Id="rId625" Type="http://schemas.openxmlformats.org/officeDocument/2006/relationships/hyperlink" Target="http://www.nn.ru/user.php?user_id=120356" TargetMode="External" /><Relationship Id="rId626" Type="http://schemas.openxmlformats.org/officeDocument/2006/relationships/hyperlink" Target="http://www.nn.ru/user.php?user_id=120356" TargetMode="External" /><Relationship Id="rId627" Type="http://schemas.openxmlformats.org/officeDocument/2006/relationships/hyperlink" Target="http://www.nn.ru/user.php?user_id=120356" TargetMode="External" /><Relationship Id="rId628" Type="http://schemas.openxmlformats.org/officeDocument/2006/relationships/hyperlink" Target="http://www.nn.ru/user.php?user_id=120356" TargetMode="External" /><Relationship Id="rId629" Type="http://schemas.openxmlformats.org/officeDocument/2006/relationships/hyperlink" Target="http://www.nn.ru/user.php?user_id=120356" TargetMode="External" /><Relationship Id="rId630" Type="http://schemas.openxmlformats.org/officeDocument/2006/relationships/hyperlink" Target="http://www.nn.ru/user.php?user_id=316114" TargetMode="External" /><Relationship Id="rId631" Type="http://schemas.openxmlformats.org/officeDocument/2006/relationships/hyperlink" Target="http://www.nn.ru/user.php?user_id=316114" TargetMode="External" /><Relationship Id="rId632" Type="http://schemas.openxmlformats.org/officeDocument/2006/relationships/hyperlink" Target="http://www.nn.ru/user.php?user_id=304094" TargetMode="External" /><Relationship Id="rId633" Type="http://schemas.openxmlformats.org/officeDocument/2006/relationships/hyperlink" Target="http://www.nn.ru/user.php?user_id=304094" TargetMode="External" /><Relationship Id="rId634" Type="http://schemas.openxmlformats.org/officeDocument/2006/relationships/hyperlink" Target="http://www.nn.ru/user.php?user_id=304094" TargetMode="External" /><Relationship Id="rId635" Type="http://schemas.openxmlformats.org/officeDocument/2006/relationships/hyperlink" Target="http://www.nn.ru/user.php?user_id=158990" TargetMode="External" /><Relationship Id="rId636" Type="http://schemas.openxmlformats.org/officeDocument/2006/relationships/hyperlink" Target="http://www.nn.ru/user.php?user_id=158990" TargetMode="External" /><Relationship Id="rId637" Type="http://schemas.openxmlformats.org/officeDocument/2006/relationships/hyperlink" Target="http://www.nn.ru/user.php?user_id=158990" TargetMode="External" /><Relationship Id="rId638" Type="http://schemas.openxmlformats.org/officeDocument/2006/relationships/hyperlink" Target="http://www.nn.ru/user.php?user_id=158990" TargetMode="External" /><Relationship Id="rId639" Type="http://schemas.openxmlformats.org/officeDocument/2006/relationships/hyperlink" Target="http://www.nn.ru/user.php?user_id=192349" TargetMode="External" /><Relationship Id="rId640" Type="http://schemas.openxmlformats.org/officeDocument/2006/relationships/hyperlink" Target="http://www.nn.ru/user.php?user_id=192349" TargetMode="External" /><Relationship Id="rId641" Type="http://schemas.openxmlformats.org/officeDocument/2006/relationships/hyperlink" Target="http://www.nn.ru/user.php?user_id=192349" TargetMode="External" /><Relationship Id="rId642" Type="http://schemas.openxmlformats.org/officeDocument/2006/relationships/hyperlink" Target="http://www.nn.ru/user.php?user_id=292167" TargetMode="External" /><Relationship Id="rId643" Type="http://schemas.openxmlformats.org/officeDocument/2006/relationships/hyperlink" Target="http://www.nn.ru/user.php?user_id=292167" TargetMode="External" /><Relationship Id="rId644" Type="http://schemas.openxmlformats.org/officeDocument/2006/relationships/hyperlink" Target="http://www.nn.ru/user.php?user_id=292167" TargetMode="External" /><Relationship Id="rId645" Type="http://schemas.openxmlformats.org/officeDocument/2006/relationships/hyperlink" Target="http://www.nn.ru/user.php?user_id=292167" TargetMode="External" /><Relationship Id="rId646" Type="http://schemas.openxmlformats.org/officeDocument/2006/relationships/hyperlink" Target="http://www.nn.ru/user.php?user_id=292167" TargetMode="External" /><Relationship Id="rId647" Type="http://schemas.openxmlformats.org/officeDocument/2006/relationships/hyperlink" Target="http://www.nn.ru/user.php?user_id=292167" TargetMode="External" /><Relationship Id="rId648" Type="http://schemas.openxmlformats.org/officeDocument/2006/relationships/hyperlink" Target="http://www.nn.ru/user.php?user_id=292167" TargetMode="External" /><Relationship Id="rId649" Type="http://schemas.openxmlformats.org/officeDocument/2006/relationships/hyperlink" Target="http://www.nn.ru/user.php?user_id=198998" TargetMode="External" /><Relationship Id="rId650" Type="http://schemas.openxmlformats.org/officeDocument/2006/relationships/hyperlink" Target="http://www.nn.ru/user.php?user_id=221465" TargetMode="External" /><Relationship Id="rId651" Type="http://schemas.openxmlformats.org/officeDocument/2006/relationships/hyperlink" Target="http://www.nn.ru/user.php?user_id=260902" TargetMode="External" /><Relationship Id="rId652" Type="http://schemas.openxmlformats.org/officeDocument/2006/relationships/hyperlink" Target="http://www.nn.ru/user.php?user_id=244776" TargetMode="External" /><Relationship Id="rId653" Type="http://schemas.openxmlformats.org/officeDocument/2006/relationships/hyperlink" Target="http://www.nn.ru/user.php?user_id=244776" TargetMode="External" /><Relationship Id="rId654" Type="http://schemas.openxmlformats.org/officeDocument/2006/relationships/hyperlink" Target="http://www.nn.ru/user.php?user_id=274792" TargetMode="External" /><Relationship Id="rId655" Type="http://schemas.openxmlformats.org/officeDocument/2006/relationships/hyperlink" Target="http://www.nn.ru/user.php?user_id=274792" TargetMode="External" /><Relationship Id="rId656" Type="http://schemas.openxmlformats.org/officeDocument/2006/relationships/hyperlink" Target="http://www.nn.ru/user.php?user_id=274792" TargetMode="External" /><Relationship Id="rId657" Type="http://schemas.openxmlformats.org/officeDocument/2006/relationships/hyperlink" Target="http://dohka.www.nn.ru/" TargetMode="External" /><Relationship Id="rId658" Type="http://schemas.openxmlformats.org/officeDocument/2006/relationships/hyperlink" Target="http://www.nn.ru/user.php?user_id=125868" TargetMode="External" /><Relationship Id="rId659" Type="http://schemas.openxmlformats.org/officeDocument/2006/relationships/hyperlink" Target="http://www.nn.ru/user.php?user_id=314315" TargetMode="External" /><Relationship Id="rId660" Type="http://schemas.openxmlformats.org/officeDocument/2006/relationships/hyperlink" Target="http://www.nn.ru/user.php?user_id=314315" TargetMode="External" /><Relationship Id="rId661" Type="http://schemas.openxmlformats.org/officeDocument/2006/relationships/hyperlink" Target="http://www.nn.ru/user.php?user_id=314315" TargetMode="External" /><Relationship Id="rId662" Type="http://schemas.openxmlformats.org/officeDocument/2006/relationships/hyperlink" Target="http://www.nn.ru/user.php?user_id=304190" TargetMode="External" /><Relationship Id="rId663" Type="http://schemas.openxmlformats.org/officeDocument/2006/relationships/hyperlink" Target="http://www.nn.ru/user.php?user_id=304190" TargetMode="External" /><Relationship Id="rId664" Type="http://schemas.openxmlformats.org/officeDocument/2006/relationships/hyperlink" Target="http://www.nn.ru/user.php?user_id=158990" TargetMode="External" /><Relationship Id="rId665" Type="http://schemas.openxmlformats.org/officeDocument/2006/relationships/hyperlink" Target="http://www.nn.ru/user.php?user_id=158990" TargetMode="External" /><Relationship Id="rId666" Type="http://schemas.openxmlformats.org/officeDocument/2006/relationships/hyperlink" Target="http://www.nn.ru/user.php?user_id=304190" TargetMode="External" /><Relationship Id="rId667" Type="http://schemas.openxmlformats.org/officeDocument/2006/relationships/hyperlink" Target="http://www.nn.ru/user.php?user_id=304190" TargetMode="External" /><Relationship Id="rId668" Type="http://schemas.openxmlformats.org/officeDocument/2006/relationships/hyperlink" Target="http://www.nn.ru/user.php?user_id=304190" TargetMode="External" /><Relationship Id="rId669" Type="http://schemas.openxmlformats.org/officeDocument/2006/relationships/hyperlink" Target="http://www.nn.ru/user.php?user_id=144281" TargetMode="External" /><Relationship Id="rId670" Type="http://schemas.openxmlformats.org/officeDocument/2006/relationships/hyperlink" Target="http://www.nn.ru/user.php?user_id=176213" TargetMode="External" /><Relationship Id="rId671" Type="http://schemas.openxmlformats.org/officeDocument/2006/relationships/hyperlink" Target="http://www.nn.ru/user.php?user_id=221465" TargetMode="External" /><Relationship Id="rId672" Type="http://schemas.openxmlformats.org/officeDocument/2006/relationships/hyperlink" Target="http://www.nn.ru/user.php?user_id=240641" TargetMode="External" /><Relationship Id="rId673" Type="http://schemas.openxmlformats.org/officeDocument/2006/relationships/hyperlink" Target="http://www.nn.ru/user.php?user_id=182024" TargetMode="External" /><Relationship Id="rId674" Type="http://schemas.openxmlformats.org/officeDocument/2006/relationships/hyperlink" Target="http://www.nn.ru/user.php?user_id=301887" TargetMode="External" /><Relationship Id="rId675" Type="http://schemas.openxmlformats.org/officeDocument/2006/relationships/hyperlink" Target="http://www.nn.ru/user.php?user_id=174587" TargetMode="External" /><Relationship Id="rId676" Type="http://schemas.openxmlformats.org/officeDocument/2006/relationships/hyperlink" Target="http://www.nn.ru/user.php?user_id=150761" TargetMode="External" /><Relationship Id="rId677" Type="http://schemas.openxmlformats.org/officeDocument/2006/relationships/hyperlink" Target="http://www.nn.ru/user.php?user_id=157701" TargetMode="External" /><Relationship Id="rId678" Type="http://schemas.openxmlformats.org/officeDocument/2006/relationships/hyperlink" Target="http://blikis.www.nn.ru/" TargetMode="External" /><Relationship Id="rId679" Type="http://schemas.openxmlformats.org/officeDocument/2006/relationships/hyperlink" Target="http://www.nn.ru/user.php?user_id=177836" TargetMode="External" /><Relationship Id="rId680" Type="http://schemas.openxmlformats.org/officeDocument/2006/relationships/hyperlink" Target="http://www.nn.ru/user.php?user_id=274792" TargetMode="External" /><Relationship Id="rId681" Type="http://schemas.openxmlformats.org/officeDocument/2006/relationships/hyperlink" Target="http://www.nn.ru/user.php?user_id=244776" TargetMode="External" /><Relationship Id="rId682" Type="http://schemas.openxmlformats.org/officeDocument/2006/relationships/hyperlink" Target="http://www.nn.ru/user.php?user_id=294690" TargetMode="External" /><Relationship Id="rId683" Type="http://schemas.openxmlformats.org/officeDocument/2006/relationships/hyperlink" Target="http://www.nn.ru/user.php?user_id=134275" TargetMode="External" /><Relationship Id="rId684" Type="http://schemas.openxmlformats.org/officeDocument/2006/relationships/hyperlink" Target="http://www.nn.ru/user.php?user_id=194039" TargetMode="External" /><Relationship Id="rId685" Type="http://schemas.openxmlformats.org/officeDocument/2006/relationships/hyperlink" Target="http://www.nn.ru/user.php?user_id=188032" TargetMode="External" /><Relationship Id="rId686" Type="http://schemas.openxmlformats.org/officeDocument/2006/relationships/hyperlink" Target="http://www.nn.ru/user.php?user_id=200823" TargetMode="External" /><Relationship Id="rId687" Type="http://schemas.openxmlformats.org/officeDocument/2006/relationships/hyperlink" Target="http://www.nn.ru/user.php?user_id=274617" TargetMode="External" /><Relationship Id="rId688" Type="http://schemas.openxmlformats.org/officeDocument/2006/relationships/hyperlink" Target="http://www.nn.ru/user.php?user_id=125868" TargetMode="External" /><Relationship Id="rId689" Type="http://schemas.openxmlformats.org/officeDocument/2006/relationships/hyperlink" Target="http://www.nn.ru/user.php?user_id=304190" TargetMode="External" /><Relationship Id="rId690" Type="http://schemas.openxmlformats.org/officeDocument/2006/relationships/hyperlink" Target="http://www.nn.ru/user.php?user_id=289100" TargetMode="External" /><Relationship Id="rId691" Type="http://schemas.openxmlformats.org/officeDocument/2006/relationships/hyperlink" Target="http://www.nn.ru/user.php?user_id=231292" TargetMode="External" /><Relationship Id="rId692" Type="http://schemas.openxmlformats.org/officeDocument/2006/relationships/hyperlink" Target="http://www.nn.ru/user.php?user_id=273017" TargetMode="External" /><Relationship Id="rId693" Type="http://schemas.openxmlformats.org/officeDocument/2006/relationships/hyperlink" Target="http://www.nn.ru/user.php?user_id=10860" TargetMode="External" /><Relationship Id="rId694" Type="http://schemas.openxmlformats.org/officeDocument/2006/relationships/hyperlink" Target="http://www.nn.ru/user.php?user_id=270451" TargetMode="External" /><Relationship Id="rId695" Type="http://schemas.openxmlformats.org/officeDocument/2006/relationships/hyperlink" Target="http://www.nn.ru/user.php?user_id=159116" TargetMode="External" /><Relationship Id="rId696" Type="http://schemas.openxmlformats.org/officeDocument/2006/relationships/hyperlink" Target="http://www.nn.ru/user.php?user_id=306403" TargetMode="External" /><Relationship Id="rId697" Type="http://schemas.openxmlformats.org/officeDocument/2006/relationships/hyperlink" Target="http://www.nn.ru/user.php?user_id=147760" TargetMode="External" /><Relationship Id="rId698" Type="http://schemas.openxmlformats.org/officeDocument/2006/relationships/hyperlink" Target="http://www.nn.ru/user.php?user_id=198998" TargetMode="External" /><Relationship Id="rId699" Type="http://schemas.openxmlformats.org/officeDocument/2006/relationships/hyperlink" Target="http://www.nn.ru/user.php?user_id=110535" TargetMode="External" /><Relationship Id="rId700" Type="http://schemas.openxmlformats.org/officeDocument/2006/relationships/hyperlink" Target="http://www.nn.ru/user.php?user_id=185948" TargetMode="External" /><Relationship Id="rId701" Type="http://schemas.openxmlformats.org/officeDocument/2006/relationships/hyperlink" Target="http://www.nn.ru/user.php?user_id=248993" TargetMode="External" /><Relationship Id="rId702" Type="http://schemas.openxmlformats.org/officeDocument/2006/relationships/hyperlink" Target="http://www.nn.ru/user.php?user_id=223982" TargetMode="External" /><Relationship Id="rId703" Type="http://schemas.openxmlformats.org/officeDocument/2006/relationships/hyperlink" Target="http://www.nn.ru/user.php?user_id=28449" TargetMode="External" /><Relationship Id="rId704" Type="http://schemas.openxmlformats.org/officeDocument/2006/relationships/hyperlink" Target="http://www.nn.ru/user.php?user_id=286033" TargetMode="External" /><Relationship Id="rId705" Type="http://schemas.openxmlformats.org/officeDocument/2006/relationships/hyperlink" Target="http://www.nn.ru/user.php?user_id=293844" TargetMode="External" /><Relationship Id="rId706" Type="http://schemas.openxmlformats.org/officeDocument/2006/relationships/hyperlink" Target="http://www.nn.ru/user.php?user_id=224881" TargetMode="External" /><Relationship Id="rId707" Type="http://schemas.openxmlformats.org/officeDocument/2006/relationships/hyperlink" Target="http://www.nn.ru/user.php?user_id=245152" TargetMode="External" /><Relationship Id="rId708" Type="http://schemas.openxmlformats.org/officeDocument/2006/relationships/hyperlink" Target="http://www.nn.ru/user.php?user_id=158582" TargetMode="External" /><Relationship Id="rId709" Type="http://schemas.openxmlformats.org/officeDocument/2006/relationships/hyperlink" Target="http://www.nn.ru/user.php?user_id=179467" TargetMode="External" /><Relationship Id="rId710" Type="http://schemas.openxmlformats.org/officeDocument/2006/relationships/hyperlink" Target="http://www.nn.ru/user.php?user_id=279579" TargetMode="External" /><Relationship Id="rId711" Type="http://schemas.openxmlformats.org/officeDocument/2006/relationships/hyperlink" Target="http://www.nn.ru/user.php?user_id=330152" TargetMode="External" /><Relationship Id="rId712" Type="http://schemas.openxmlformats.org/officeDocument/2006/relationships/hyperlink" Target="http://www.nn.ru/user.php?user_id=334811" TargetMode="External" /><Relationship Id="rId713" Type="http://schemas.openxmlformats.org/officeDocument/2006/relationships/hyperlink" Target="http://www.nn.ru/user.php?user_id=312420" TargetMode="External" /><Relationship Id="rId714" Type="http://schemas.openxmlformats.org/officeDocument/2006/relationships/hyperlink" Target="http://www.nn.ru/user.php?user_id=319819" TargetMode="External" /><Relationship Id="rId715" Type="http://schemas.openxmlformats.org/officeDocument/2006/relationships/hyperlink" Target="http://www.nn.ru/user.php?user_id=319819" TargetMode="External" /><Relationship Id="rId716" Type="http://schemas.openxmlformats.org/officeDocument/2006/relationships/hyperlink" Target="http://www.nn.ru/user.php?user_id=132512" TargetMode="External" /><Relationship Id="rId717" Type="http://schemas.openxmlformats.org/officeDocument/2006/relationships/hyperlink" Target="http://www.nn.ru/user.php?user_id=67194" TargetMode="External" /><Relationship Id="rId718" Type="http://schemas.openxmlformats.org/officeDocument/2006/relationships/hyperlink" Target="http://www.nn.ru/user.php?user_id=221994" TargetMode="External" /><Relationship Id="rId719" Type="http://schemas.openxmlformats.org/officeDocument/2006/relationships/hyperlink" Target="http://www.nn.ru/user.php?user_id=258693" TargetMode="External" /><Relationship Id="rId720" Type="http://schemas.openxmlformats.org/officeDocument/2006/relationships/hyperlink" Target="http://www.nn.ru/user.php?user_id=235784" TargetMode="External" /><Relationship Id="rId721" Type="http://schemas.openxmlformats.org/officeDocument/2006/relationships/hyperlink" Target="http://www.nn.ru/user.php?user_id=276806" TargetMode="External" /><Relationship Id="rId722" Type="http://schemas.openxmlformats.org/officeDocument/2006/relationships/hyperlink" Target="http://www.nn.ru/user.php?user_id=304917" TargetMode="External" /><Relationship Id="rId723" Type="http://schemas.openxmlformats.org/officeDocument/2006/relationships/hyperlink" Target="http://www.nn.ru/user.php?user_id=62984" TargetMode="External" /><Relationship Id="rId724" Type="http://schemas.openxmlformats.org/officeDocument/2006/relationships/hyperlink" Target="http://www.nn.ru/user.php?user_id=312084" TargetMode="External" /><Relationship Id="rId725" Type="http://schemas.openxmlformats.org/officeDocument/2006/relationships/hyperlink" Target="http://www.nn.ru/user.php?user_id=230374" TargetMode="External" /><Relationship Id="rId726" Type="http://schemas.openxmlformats.org/officeDocument/2006/relationships/hyperlink" Target="http://www.nn.ru/user.php?user_id=225547" TargetMode="External" /><Relationship Id="rId727" Type="http://schemas.openxmlformats.org/officeDocument/2006/relationships/hyperlink" Target="http://www.nn.ru/user.php?user_id=297960" TargetMode="External" /><Relationship Id="rId728" Type="http://schemas.openxmlformats.org/officeDocument/2006/relationships/hyperlink" Target="http://www.nn.ru/user.php?user_id=314315" TargetMode="External" /><Relationship Id="rId729" Type="http://schemas.openxmlformats.org/officeDocument/2006/relationships/hyperlink" Target="http://www.nn.ru/user.php?user_id=120356" TargetMode="External" /><Relationship Id="rId730" Type="http://schemas.openxmlformats.org/officeDocument/2006/relationships/hyperlink" Target="http://www.nn.ru/user.php?user_id=316114" TargetMode="External" /><Relationship Id="rId731" Type="http://schemas.openxmlformats.org/officeDocument/2006/relationships/hyperlink" Target="http://www.nn.ru/user.php?user_id=304190" TargetMode="External" /><Relationship Id="rId732" Type="http://schemas.openxmlformats.org/officeDocument/2006/relationships/hyperlink" Target="http://www.nn.ru/user.php?user_id=304094" TargetMode="External" /><Relationship Id="rId733" Type="http://schemas.openxmlformats.org/officeDocument/2006/relationships/hyperlink" Target="http://www.nn.ru/user.php?user_id=262735" TargetMode="External" /><Relationship Id="rId734" Type="http://schemas.openxmlformats.org/officeDocument/2006/relationships/hyperlink" Target="http://www.nn.ru/user.php?user_id=217583" TargetMode="External" /><Relationship Id="rId735" Type="http://schemas.openxmlformats.org/officeDocument/2006/relationships/hyperlink" Target="http://www.nn.ru/user.php?user_id=219401" TargetMode="External" /><Relationship Id="rId736" Type="http://schemas.openxmlformats.org/officeDocument/2006/relationships/hyperlink" Target="http://www.nn.ru/user.php?user_id=158990" TargetMode="External" /><Relationship Id="rId737" Type="http://schemas.openxmlformats.org/officeDocument/2006/relationships/hyperlink" Target="http://www.nn.ru/user.php?user_id=273382" TargetMode="External" /><Relationship Id="rId738" Type="http://schemas.openxmlformats.org/officeDocument/2006/relationships/hyperlink" Target="http://www.nn.ru/user.php?user_id=65373" TargetMode="External" /><Relationship Id="rId739" Type="http://schemas.openxmlformats.org/officeDocument/2006/relationships/hyperlink" Target="http://www.nn.ru/user.php?user_id=234903" TargetMode="External" /><Relationship Id="rId740" Type="http://schemas.openxmlformats.org/officeDocument/2006/relationships/hyperlink" Target="http://www.nn.ru/user.php?user_id=236306" TargetMode="External" /><Relationship Id="rId741" Type="http://schemas.openxmlformats.org/officeDocument/2006/relationships/hyperlink" Target="http://www.nn.ru/user.php?user_id=218104" TargetMode="External" /><Relationship Id="rId742" Type="http://schemas.openxmlformats.org/officeDocument/2006/relationships/hyperlink" Target="http://www.nn.ru/user.php?user_id=241487" TargetMode="External" /><Relationship Id="rId743" Type="http://schemas.openxmlformats.org/officeDocument/2006/relationships/hyperlink" Target="http://www.nn.ru/user.php?user_id=217374" TargetMode="External" /><Relationship Id="rId744" Type="http://schemas.openxmlformats.org/officeDocument/2006/relationships/hyperlink" Target="http://www.nn.ru/user.php?user_id=276768" TargetMode="External" /><Relationship Id="rId745" Type="http://schemas.openxmlformats.org/officeDocument/2006/relationships/hyperlink" Target="http://www.nn.ru/user.php?user_id=302194" TargetMode="External" /><Relationship Id="rId746" Type="http://schemas.openxmlformats.org/officeDocument/2006/relationships/hyperlink" Target="http://www.nn.ru/user.php?user_id=150930" TargetMode="External" /><Relationship Id="rId747" Type="http://schemas.openxmlformats.org/officeDocument/2006/relationships/hyperlink" Target="http://www.nn.ru/user.php?user_id=220566" TargetMode="External" /><Relationship Id="rId748" Type="http://schemas.openxmlformats.org/officeDocument/2006/relationships/hyperlink" Target="http://www.nn.ru/user.php?user_id=106487" TargetMode="External" /><Relationship Id="rId749" Type="http://schemas.openxmlformats.org/officeDocument/2006/relationships/hyperlink" Target="http://www.nn.ru/user.php?user_id=239387" TargetMode="External" /><Relationship Id="rId750" Type="http://schemas.openxmlformats.org/officeDocument/2006/relationships/hyperlink" Target="http://www.nn.ru/user.php?user_id=303109" TargetMode="External" /><Relationship Id="rId751" Type="http://schemas.openxmlformats.org/officeDocument/2006/relationships/hyperlink" Target="http://www.nn.ru/user.php?user_id=335724" TargetMode="External" /><Relationship Id="rId752" Type="http://schemas.openxmlformats.org/officeDocument/2006/relationships/hyperlink" Target="http://www.nn.ru/user.php?user_id=302878" TargetMode="External" /><Relationship Id="rId753" Type="http://schemas.openxmlformats.org/officeDocument/2006/relationships/hyperlink" Target="http://www.nn.ru/user.php?user_id=156992" TargetMode="External" /><Relationship Id="rId754" Type="http://schemas.openxmlformats.org/officeDocument/2006/relationships/hyperlink" Target="http://www.nn.ru/user.php?user_id=218443" TargetMode="External" /><Relationship Id="rId755" Type="http://schemas.openxmlformats.org/officeDocument/2006/relationships/hyperlink" Target="http://www.nn.ru/user.php?user_id=274617" TargetMode="External" /><Relationship Id="rId756" Type="http://schemas.openxmlformats.org/officeDocument/2006/relationships/hyperlink" Target="http://www.nn.ru/user.php?user_id=327177" TargetMode="External" /><Relationship Id="rId757" Type="http://schemas.openxmlformats.org/officeDocument/2006/relationships/hyperlink" Target="http://www.nn.ru/user.php?user_id=182048" TargetMode="External" /><Relationship Id="rId758" Type="http://schemas.openxmlformats.org/officeDocument/2006/relationships/hyperlink" Target="http://www.nn.ru/user.php?user_id=218211" TargetMode="External" /><Relationship Id="rId759" Type="http://schemas.openxmlformats.org/officeDocument/2006/relationships/hyperlink" Target="http://www.nn.ru/user.php?user_id=42681" TargetMode="External" /><Relationship Id="rId760" Type="http://schemas.openxmlformats.org/officeDocument/2006/relationships/hyperlink" Target="http://www.nn.ru/user.php?user_id=230641" TargetMode="External" /><Relationship Id="rId761" Type="http://schemas.openxmlformats.org/officeDocument/2006/relationships/hyperlink" Target="http://www.nn.ru/user.php?user_id=224640" TargetMode="External" /><Relationship Id="rId762" Type="http://schemas.openxmlformats.org/officeDocument/2006/relationships/hyperlink" Target="http://www.nn.ru/user.php?user_id=300347" TargetMode="External" /><Relationship Id="rId763" Type="http://schemas.openxmlformats.org/officeDocument/2006/relationships/hyperlink" Target="http://www.nn.ru/user.php?user_id=292167" TargetMode="External" /><Relationship Id="rId764" Type="http://schemas.openxmlformats.org/officeDocument/2006/relationships/hyperlink" Target="http://www.nn.ru/user.php?user_id=296724" TargetMode="External" /><Relationship Id="rId765" Type="http://schemas.openxmlformats.org/officeDocument/2006/relationships/hyperlink" Target="http://dedka.www.nn.ru/" TargetMode="External" /><Relationship Id="rId766" Type="http://schemas.openxmlformats.org/officeDocument/2006/relationships/hyperlink" Target="http://www.nn.ru/user.php?user_id=326334" TargetMode="External" /><Relationship Id="rId767" Type="http://schemas.openxmlformats.org/officeDocument/2006/relationships/hyperlink" Target="http://www.nn.ru/user.php?user_id=260902" TargetMode="External" /><Relationship Id="rId768" Type="http://schemas.openxmlformats.org/officeDocument/2006/relationships/comments" Target="../comments1.xml" /><Relationship Id="rId769" Type="http://schemas.openxmlformats.org/officeDocument/2006/relationships/vmlDrawing" Target="../drawings/vmlDrawing1.vml" /><Relationship Id="rId770" Type="http://schemas.openxmlformats.org/officeDocument/2006/relationships/drawing" Target="../drawings/drawing1.xml" /><Relationship Id="rId77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97960" TargetMode="External" /><Relationship Id="rId2" Type="http://schemas.openxmlformats.org/officeDocument/2006/relationships/hyperlink" Target="http://www.nn.ru/user.php?user_id=198698" TargetMode="External" /><Relationship Id="rId3" Type="http://schemas.openxmlformats.org/officeDocument/2006/relationships/hyperlink" Target="http://www.nn.ru/user.php?user_id=218104" TargetMode="External" /><Relationship Id="rId4" Type="http://schemas.openxmlformats.org/officeDocument/2006/relationships/hyperlink" Target="http://www.nn.ru/user.php?user_id=293844" TargetMode="External" /><Relationship Id="rId5" Type="http://schemas.openxmlformats.org/officeDocument/2006/relationships/hyperlink" Target="http://www.nn.ru/user.php?user_id=156992" TargetMode="External" /><Relationship Id="rId6" Type="http://schemas.openxmlformats.org/officeDocument/2006/relationships/hyperlink" Target="http://www.nn.ru/user.php?user_id=198698" TargetMode="External" /><Relationship Id="rId7" Type="http://schemas.openxmlformats.org/officeDocument/2006/relationships/hyperlink" Target="http://www.nn.ru/user.php?user_id=330152" TargetMode="External" /><Relationship Id="rId8" Type="http://schemas.openxmlformats.org/officeDocument/2006/relationships/hyperlink" Target="http://www.nn.ru/user.php?user_id=334811" TargetMode="External" /><Relationship Id="rId9" Type="http://schemas.openxmlformats.org/officeDocument/2006/relationships/hyperlink" Target="http://www.nn.ru/user.php?user_id=185948" TargetMode="External" /><Relationship Id="rId10" Type="http://schemas.openxmlformats.org/officeDocument/2006/relationships/hyperlink" Target="http://www.nn.ru/user.php?user_id=179467" TargetMode="External" /><Relationship Id="rId11" Type="http://schemas.openxmlformats.org/officeDocument/2006/relationships/hyperlink" Target="http://www.nn.ru/user.php?user_id=182024" TargetMode="External" /><Relationship Id="rId12" Type="http://schemas.openxmlformats.org/officeDocument/2006/relationships/hyperlink" Target="http://www.nn.ru/user.php?user_id=198698" TargetMode="External" /><Relationship Id="rId13" Type="http://schemas.openxmlformats.org/officeDocument/2006/relationships/hyperlink" Target="http://www.nn.ru/user.php?user_id=218104" TargetMode="External" /><Relationship Id="rId14" Type="http://schemas.openxmlformats.org/officeDocument/2006/relationships/hyperlink" Target="http://www.nn.ru/user.php?user_id=302878" TargetMode="External" /><Relationship Id="rId15" Type="http://schemas.openxmlformats.org/officeDocument/2006/relationships/hyperlink" Target="http://www.nn.ru/user.php?user_id=270451" TargetMode="External" /><Relationship Id="rId16" Type="http://schemas.openxmlformats.org/officeDocument/2006/relationships/hyperlink" Target="http://www.nn.ru/user.php?user_id=194039" TargetMode="External" /><Relationship Id="rId17" Type="http://schemas.openxmlformats.org/officeDocument/2006/relationships/hyperlink" Target="http://www.nn.ru/user.php?user_id=303109" TargetMode="External" /><Relationship Id="rId18" Type="http://schemas.openxmlformats.org/officeDocument/2006/relationships/hyperlink" Target="http://www.nn.ru/user.php?user_id=182024" TargetMode="External" /><Relationship Id="rId19" Type="http://schemas.openxmlformats.org/officeDocument/2006/relationships/hyperlink" Target="http://www.nn.ru/user.php?user_id=150930" TargetMode="External" /><Relationship Id="rId20" Type="http://schemas.openxmlformats.org/officeDocument/2006/relationships/hyperlink" Target="http://www.nn.ru/user.php?user_id=270451" TargetMode="External" /><Relationship Id="rId21" Type="http://schemas.openxmlformats.org/officeDocument/2006/relationships/hyperlink" Target="http://www.nn.ru/user.php?user_id=188032" TargetMode="External" /><Relationship Id="rId22" Type="http://schemas.openxmlformats.org/officeDocument/2006/relationships/hyperlink" Target="http://www.nn.ru/user.php?user_id=198698" TargetMode="External" /><Relationship Id="rId23" Type="http://schemas.openxmlformats.org/officeDocument/2006/relationships/hyperlink" Target="http://www.nn.ru/user.php?user_id=198698" TargetMode="External" /><Relationship Id="rId24" Type="http://schemas.openxmlformats.org/officeDocument/2006/relationships/hyperlink" Target="http://www.nn.ru/user.php?user_id=217583" TargetMode="External" /><Relationship Id="rId25" Type="http://schemas.openxmlformats.org/officeDocument/2006/relationships/hyperlink" Target="http://www.nn.ru/user.php?user_id=303109" TargetMode="External" /><Relationship Id="rId26" Type="http://schemas.openxmlformats.org/officeDocument/2006/relationships/hyperlink" Target="http://www.nn.ru/user.php?user_id=188032" TargetMode="External" /><Relationship Id="rId27" Type="http://schemas.openxmlformats.org/officeDocument/2006/relationships/hyperlink" Target="http://www.nn.ru/user.php?user_id=192349" TargetMode="External" /><Relationship Id="rId28" Type="http://schemas.openxmlformats.org/officeDocument/2006/relationships/hyperlink" Target="http://www.nn.ru/user.php?user_id=192349" TargetMode="External" /><Relationship Id="rId29" Type="http://schemas.openxmlformats.org/officeDocument/2006/relationships/hyperlink" Target="http://www.nn.ru/user.php?user_id=300347" TargetMode="External" /><Relationship Id="rId30" Type="http://schemas.openxmlformats.org/officeDocument/2006/relationships/hyperlink" Target="http://www.nn.ru/user.php?user_id=279579" TargetMode="External" /><Relationship Id="rId31" Type="http://schemas.openxmlformats.org/officeDocument/2006/relationships/hyperlink" Target="http://www.nn.ru/user.php?user_id=335724" TargetMode="External" /><Relationship Id="rId32" Type="http://schemas.openxmlformats.org/officeDocument/2006/relationships/hyperlink" Target="http://www.nn.ru/user.php?user_id=303109" TargetMode="External" /><Relationship Id="rId33" Type="http://schemas.openxmlformats.org/officeDocument/2006/relationships/hyperlink" Target="http://www.nn.ru/user.php?user_id=198698" TargetMode="External" /><Relationship Id="rId34" Type="http://schemas.openxmlformats.org/officeDocument/2006/relationships/hyperlink" Target="http://www.nn.ru/user.php?user_id=274617" TargetMode="External" /><Relationship Id="rId35" Type="http://schemas.openxmlformats.org/officeDocument/2006/relationships/hyperlink" Target="http://www.nn.ru/user.php?user_id=158990" TargetMode="External" /><Relationship Id="rId36" Type="http://schemas.openxmlformats.org/officeDocument/2006/relationships/hyperlink" Target="http://www.nn.ru/user.php?user_id=198998" TargetMode="External" /><Relationship Id="rId37" Type="http://schemas.openxmlformats.org/officeDocument/2006/relationships/hyperlink" Target="http://www.nn.ru/user.php?user_id=218104" TargetMode="External" /><Relationship Id="rId38" Type="http://schemas.openxmlformats.org/officeDocument/2006/relationships/hyperlink" Target="http://www.nn.ru/user.php?user_id=303109" TargetMode="External" /><Relationship Id="rId39" Type="http://schemas.openxmlformats.org/officeDocument/2006/relationships/hyperlink" Target="http://www.nn.ru/user.php?user_id=260902" TargetMode="External" /><Relationship Id="rId40" Type="http://schemas.openxmlformats.org/officeDocument/2006/relationships/hyperlink" Target="http://www.nn.ru/user.php?user_id=223982" TargetMode="External" /><Relationship Id="rId41" Type="http://schemas.openxmlformats.org/officeDocument/2006/relationships/hyperlink" Target="http://www.nn.ru/user.php?user_id=303109" TargetMode="External" /><Relationship Id="rId42" Type="http://schemas.openxmlformats.org/officeDocument/2006/relationships/hyperlink" Target="http://www.nn.ru/user.php?user_id=270451" TargetMode="External" /><Relationship Id="rId43" Type="http://schemas.openxmlformats.org/officeDocument/2006/relationships/hyperlink" Target="http://www.nn.ru/user.php?user_id=303109" TargetMode="External" /><Relationship Id="rId44" Type="http://schemas.openxmlformats.org/officeDocument/2006/relationships/hyperlink" Target="http://www.nn.ru/user.php?user_id=218104" TargetMode="External" /><Relationship Id="rId45" Type="http://schemas.openxmlformats.org/officeDocument/2006/relationships/hyperlink" Target="http://www.nn.ru/user.php?user_id=276806" TargetMode="External" /><Relationship Id="rId46" Type="http://schemas.openxmlformats.org/officeDocument/2006/relationships/hyperlink" Target="http://www.nn.ru/user.php?user_id=279579" TargetMode="External" /><Relationship Id="rId47" Type="http://schemas.openxmlformats.org/officeDocument/2006/relationships/hyperlink" Target="http://www.nn.ru/user.php?user_id=198698" TargetMode="External" /><Relationship Id="rId48" Type="http://schemas.openxmlformats.org/officeDocument/2006/relationships/hyperlink" Target="http://www.nn.ru/user.php?user_id=306403" TargetMode="External" /><Relationship Id="rId49" Type="http://schemas.openxmlformats.org/officeDocument/2006/relationships/hyperlink" Target="http://www.nn.ru/user.php?user_id=65373" TargetMode="External" /><Relationship Id="rId50" Type="http://schemas.openxmlformats.org/officeDocument/2006/relationships/hyperlink" Target="http://www.nn.ru/user.php?user_id=198698" TargetMode="External" /><Relationship Id="rId51" Type="http://schemas.openxmlformats.org/officeDocument/2006/relationships/hyperlink" Target="http://www.nn.ru/user.php?user_id=198698" TargetMode="External" /><Relationship Id="rId52" Type="http://schemas.openxmlformats.org/officeDocument/2006/relationships/hyperlink" Target="http://www.nn.ru/user.php?user_id=218104" TargetMode="External" /><Relationship Id="rId53" Type="http://schemas.openxmlformats.org/officeDocument/2006/relationships/hyperlink" Target="http://www.nn.ru/user.php?user_id=303109" TargetMode="External" /><Relationship Id="rId54" Type="http://schemas.openxmlformats.org/officeDocument/2006/relationships/hyperlink" Target="http://www.nn.ru/user.php?user_id=182024" TargetMode="External" /><Relationship Id="rId55" Type="http://schemas.openxmlformats.org/officeDocument/2006/relationships/hyperlink" Target="http://www.nn.ru/user.php?user_id=306403" TargetMode="External" /><Relationship Id="rId56" Type="http://schemas.openxmlformats.org/officeDocument/2006/relationships/hyperlink" Target="http://www.nn.ru/user.php?user_id=327177" TargetMode="External" /><Relationship Id="rId57" Type="http://schemas.openxmlformats.org/officeDocument/2006/relationships/hyperlink" Target="http://www.nn.ru/user.php?user_id=218211" TargetMode="External" /><Relationship Id="rId58" Type="http://schemas.openxmlformats.org/officeDocument/2006/relationships/hyperlink" Target="http://www.nn.ru/user.php?user_id=312420" TargetMode="External" /><Relationship Id="rId59" Type="http://schemas.openxmlformats.org/officeDocument/2006/relationships/hyperlink" Target="http://www.nn.ru/user.php?user_id=157701" TargetMode="External" /><Relationship Id="rId60" Type="http://schemas.openxmlformats.org/officeDocument/2006/relationships/hyperlink" Target="http://www.nn.ru/user.php?user_id=176213" TargetMode="External" /><Relationship Id="rId61" Type="http://schemas.openxmlformats.org/officeDocument/2006/relationships/hyperlink" Target="http://www.nn.ru/user.php?user_id=218104" TargetMode="External" /><Relationship Id="rId62" Type="http://schemas.openxmlformats.org/officeDocument/2006/relationships/hyperlink" Target="http://www.nn.ru/user.php?user_id=218104" TargetMode="External" /><Relationship Id="rId63" Type="http://schemas.openxmlformats.org/officeDocument/2006/relationships/hyperlink" Target="http://www.nn.ru/user.php?user_id=220566" TargetMode="External" /><Relationship Id="rId64" Type="http://schemas.openxmlformats.org/officeDocument/2006/relationships/hyperlink" Target="http://www.nn.ru/user.php?user_id=10860" TargetMode="External" /><Relationship Id="rId65" Type="http://schemas.openxmlformats.org/officeDocument/2006/relationships/hyperlink" Target="http://www.nn.ru/user.php?user_id=312420" TargetMode="External" /><Relationship Id="rId66" Type="http://schemas.openxmlformats.org/officeDocument/2006/relationships/hyperlink" Target="http://www.nn.ru/user.php?user_id=150761" TargetMode="External" /><Relationship Id="rId67" Type="http://schemas.openxmlformats.org/officeDocument/2006/relationships/hyperlink" Target="http://www.nn.ru/user.php?user_id=10860" TargetMode="External" /><Relationship Id="rId68" Type="http://schemas.openxmlformats.org/officeDocument/2006/relationships/hyperlink" Target="http://www.nn.ru/user.php?user_id=62984" TargetMode="External" /><Relationship Id="rId69" Type="http://schemas.openxmlformats.org/officeDocument/2006/relationships/hyperlink" Target="http://www.nn.ru/user.php?user_id=306403" TargetMode="External" /><Relationship Id="rId70" Type="http://schemas.openxmlformats.org/officeDocument/2006/relationships/hyperlink" Target="http://www.nn.ru/user.php?user_id=327177" TargetMode="External" /><Relationship Id="rId71" Type="http://schemas.openxmlformats.org/officeDocument/2006/relationships/hyperlink" Target="http://www.nn.ru/user.php?user_id=150761" TargetMode="External" /><Relationship Id="rId72" Type="http://schemas.openxmlformats.org/officeDocument/2006/relationships/hyperlink" Target="http://www.nn.ru/user.php?user_id=294690" TargetMode="External" /><Relationship Id="rId73" Type="http://schemas.openxmlformats.org/officeDocument/2006/relationships/hyperlink" Target="http://www.nn.ru/user.php?user_id=276806" TargetMode="External" /><Relationship Id="rId74" Type="http://schemas.openxmlformats.org/officeDocument/2006/relationships/hyperlink" Target="http://www.nn.ru/user.php?user_id=230641" TargetMode="External" /><Relationship Id="rId75" Type="http://schemas.openxmlformats.org/officeDocument/2006/relationships/hyperlink" Target="http://www.nn.ru/user.php?user_id=67194" TargetMode="External" /><Relationship Id="rId76" Type="http://schemas.openxmlformats.org/officeDocument/2006/relationships/hyperlink" Target="http://www.nn.ru/user.php?user_id=198698" TargetMode="External" /><Relationship Id="rId77" Type="http://schemas.openxmlformats.org/officeDocument/2006/relationships/hyperlink" Target="http://www.nn.ru/user.php?user_id=198698" TargetMode="External" /><Relationship Id="rId78" Type="http://schemas.openxmlformats.org/officeDocument/2006/relationships/hyperlink" Target="http://www.nn.ru/user.php?user_id=312420" TargetMode="External" /><Relationship Id="rId79" Type="http://schemas.openxmlformats.org/officeDocument/2006/relationships/hyperlink" Target="http://www.nn.ru/user.php?user_id=10860" TargetMode="External" /><Relationship Id="rId80" Type="http://schemas.openxmlformats.org/officeDocument/2006/relationships/hyperlink" Target="http://www.nn.ru/user.php?user_id=312420" TargetMode="External" /><Relationship Id="rId81" Type="http://schemas.openxmlformats.org/officeDocument/2006/relationships/hyperlink" Target="http://www.nn.ru/user.php?user_id=312420" TargetMode="External" /><Relationship Id="rId82" Type="http://schemas.openxmlformats.org/officeDocument/2006/relationships/hyperlink" Target="http://www.nn.ru/user.php?user_id=198698" TargetMode="External" /><Relationship Id="rId83" Type="http://schemas.openxmlformats.org/officeDocument/2006/relationships/hyperlink" Target="http://www.nn.ru/user.php?user_id=218211" TargetMode="External" /><Relationship Id="rId84" Type="http://schemas.openxmlformats.org/officeDocument/2006/relationships/hyperlink" Target="http://www.nn.ru/user.php?user_id=150761" TargetMode="External" /><Relationship Id="rId85" Type="http://schemas.openxmlformats.org/officeDocument/2006/relationships/hyperlink" Target="http://www.nn.ru/user.php?user_id=110535" TargetMode="External" /><Relationship Id="rId86" Type="http://schemas.openxmlformats.org/officeDocument/2006/relationships/hyperlink" Target="http://www.nn.ru/user.php?user_id=306403" TargetMode="External" /><Relationship Id="rId87" Type="http://schemas.openxmlformats.org/officeDocument/2006/relationships/hyperlink" Target="http://www.nn.ru/user.php?user_id=218104" TargetMode="External" /><Relationship Id="rId88" Type="http://schemas.openxmlformats.org/officeDocument/2006/relationships/hyperlink" Target="http://www.nn.ru/user.php?user_id=220566" TargetMode="External" /><Relationship Id="rId89" Type="http://schemas.openxmlformats.org/officeDocument/2006/relationships/hyperlink" Target="http://www.nn.ru/user.php?user_id=303109" TargetMode="External" /><Relationship Id="rId90" Type="http://schemas.openxmlformats.org/officeDocument/2006/relationships/hyperlink" Target="http://www.nn.ru/user.php?user_id=188032" TargetMode="External" /><Relationship Id="rId91" Type="http://schemas.openxmlformats.org/officeDocument/2006/relationships/hyperlink" Target="http://www.nn.ru/user.php?user_id=218211" TargetMode="External" /><Relationship Id="rId92" Type="http://schemas.openxmlformats.org/officeDocument/2006/relationships/hyperlink" Target="http://www.nn.ru/user.php?user_id=306403" TargetMode="External" /><Relationship Id="rId93" Type="http://schemas.openxmlformats.org/officeDocument/2006/relationships/hyperlink" Target="http://www.nn.ru/user.php?user_id=134275" TargetMode="External" /><Relationship Id="rId94" Type="http://schemas.openxmlformats.org/officeDocument/2006/relationships/hyperlink" Target="http://www.nn.ru/user.php?user_id=134275" TargetMode="External" /><Relationship Id="rId95" Type="http://schemas.openxmlformats.org/officeDocument/2006/relationships/hyperlink" Target="http://www.nn.ru/user.php?user_id=110535" TargetMode="External" /><Relationship Id="rId96" Type="http://schemas.openxmlformats.org/officeDocument/2006/relationships/hyperlink" Target="http://www.nn.ru/user.php?user_id=303109" TargetMode="External" /><Relationship Id="rId97" Type="http://schemas.openxmlformats.org/officeDocument/2006/relationships/hyperlink" Target="http://www.nn.ru/user.php?user_id=303109" TargetMode="External" /><Relationship Id="rId98" Type="http://schemas.openxmlformats.org/officeDocument/2006/relationships/hyperlink" Target="http://www.nn.ru/user.php?user_id=254935" TargetMode="External" /><Relationship Id="rId99" Type="http://schemas.openxmlformats.org/officeDocument/2006/relationships/hyperlink" Target="http://www.nn.ru/user.php?user_id=150761" TargetMode="External" /><Relationship Id="rId100" Type="http://schemas.openxmlformats.org/officeDocument/2006/relationships/hyperlink" Target="http://www.nn.ru/user.php?user_id=306403" TargetMode="External" /><Relationship Id="rId101" Type="http://schemas.openxmlformats.org/officeDocument/2006/relationships/hyperlink" Target="http://www.nn.ru/user.php?user_id=306403" TargetMode="External" /><Relationship Id="rId102" Type="http://schemas.openxmlformats.org/officeDocument/2006/relationships/hyperlink" Target="http://www.nn.ru/user.php?user_id=312420" TargetMode="External" /><Relationship Id="rId103" Type="http://schemas.openxmlformats.org/officeDocument/2006/relationships/hyperlink" Target="http://www.nn.ru/user.php?user_id=110535" TargetMode="External" /><Relationship Id="rId104" Type="http://schemas.openxmlformats.org/officeDocument/2006/relationships/hyperlink" Target="http://www.nn.ru/user.php?user_id=218104" TargetMode="External" /><Relationship Id="rId105" Type="http://schemas.openxmlformats.org/officeDocument/2006/relationships/hyperlink" Target="http://www.nn.ru/user.php?user_id=134275" TargetMode="External" /><Relationship Id="rId106" Type="http://schemas.openxmlformats.org/officeDocument/2006/relationships/hyperlink" Target="http://www.nn.ru/user.php?user_id=303109" TargetMode="External" /><Relationship Id="rId107" Type="http://schemas.openxmlformats.org/officeDocument/2006/relationships/hyperlink" Target="http://www.nn.ru/user.php?user_id=303109" TargetMode="External" /><Relationship Id="rId108" Type="http://schemas.openxmlformats.org/officeDocument/2006/relationships/hyperlink" Target="http://www.nn.ru/user.php?user_id=188032" TargetMode="External" /><Relationship Id="rId109" Type="http://schemas.openxmlformats.org/officeDocument/2006/relationships/hyperlink" Target="http://www.nn.ru/user.php?user_id=188032" TargetMode="External" /><Relationship Id="rId110" Type="http://schemas.openxmlformats.org/officeDocument/2006/relationships/hyperlink" Target="http://www.nn.ru/user.php?user_id=150761" TargetMode="External" /><Relationship Id="rId111" Type="http://schemas.openxmlformats.org/officeDocument/2006/relationships/hyperlink" Target="http://www.nn.ru/user.php?user_id=188032" TargetMode="External" /><Relationship Id="rId112" Type="http://schemas.openxmlformats.org/officeDocument/2006/relationships/hyperlink" Target="http://www.nn.ru/user.php?user_id=218104" TargetMode="External" /><Relationship Id="rId113" Type="http://schemas.openxmlformats.org/officeDocument/2006/relationships/hyperlink" Target="http://www.nn.ru/user.php?user_id=188032" TargetMode="External" /><Relationship Id="rId114" Type="http://schemas.openxmlformats.org/officeDocument/2006/relationships/hyperlink" Target="http://www.nn.ru/user.php?user_id=218211" TargetMode="External" /><Relationship Id="rId115" Type="http://schemas.openxmlformats.org/officeDocument/2006/relationships/hyperlink" Target="http://www.nn.ru/user.php?user_id=185948" TargetMode="External" /><Relationship Id="rId116" Type="http://schemas.openxmlformats.org/officeDocument/2006/relationships/hyperlink" Target="http://www.nn.ru/user.php?user_id=218104" TargetMode="External" /><Relationship Id="rId117" Type="http://schemas.openxmlformats.org/officeDocument/2006/relationships/hyperlink" Target="http://www.nn.ru/user.php?user_id=110535" TargetMode="External" /><Relationship Id="rId118" Type="http://schemas.openxmlformats.org/officeDocument/2006/relationships/hyperlink" Target="http://www.nn.ru/user.php?user_id=306403" TargetMode="External" /><Relationship Id="rId119" Type="http://schemas.openxmlformats.org/officeDocument/2006/relationships/hyperlink" Target="http://www.nn.ru/user.php?user_id=231292" TargetMode="External" /><Relationship Id="rId120" Type="http://schemas.openxmlformats.org/officeDocument/2006/relationships/hyperlink" Target="http://www.nn.ru/user.php?user_id=312420" TargetMode="External" /><Relationship Id="rId121" Type="http://schemas.openxmlformats.org/officeDocument/2006/relationships/hyperlink" Target="http://www.nn.ru/user.php?user_id=276806" TargetMode="External" /><Relationship Id="rId122" Type="http://schemas.openxmlformats.org/officeDocument/2006/relationships/hyperlink" Target="http://www.nn.ru/user.php?user_id=262735" TargetMode="External" /><Relationship Id="rId123" Type="http://schemas.openxmlformats.org/officeDocument/2006/relationships/hyperlink" Target="http://www.nn.ru/user.php?user_id=62984" TargetMode="External" /><Relationship Id="rId124" Type="http://schemas.openxmlformats.org/officeDocument/2006/relationships/hyperlink" Target="http://www.nn.ru/user.php?user_id=276768" TargetMode="External" /><Relationship Id="rId125" Type="http://schemas.openxmlformats.org/officeDocument/2006/relationships/hyperlink" Target="http://www.nn.ru/user.php?user_id=248993" TargetMode="External" /><Relationship Id="rId126" Type="http://schemas.openxmlformats.org/officeDocument/2006/relationships/hyperlink" Target="http://www.nn.ru/user.php?user_id=230374" TargetMode="External" /><Relationship Id="rId127" Type="http://schemas.openxmlformats.org/officeDocument/2006/relationships/hyperlink" Target="http://www.nn.ru/user.php?user_id=230374" TargetMode="External" /><Relationship Id="rId128" Type="http://schemas.openxmlformats.org/officeDocument/2006/relationships/hyperlink" Target="http://www.nn.ru/user.php?user_id=182024" TargetMode="External" /><Relationship Id="rId129" Type="http://schemas.openxmlformats.org/officeDocument/2006/relationships/hyperlink" Target="http://www.nn.ru/user.php?user_id=158582" TargetMode="External" /><Relationship Id="rId130" Type="http://schemas.openxmlformats.org/officeDocument/2006/relationships/hyperlink" Target="http://www.nn.ru/user.php?user_id=221465" TargetMode="External" /><Relationship Id="rId131" Type="http://schemas.openxmlformats.org/officeDocument/2006/relationships/hyperlink" Target="http://www.nn.ru/user.php?user_id=174587" TargetMode="External" /><Relationship Id="rId132" Type="http://schemas.openxmlformats.org/officeDocument/2006/relationships/hyperlink" Target="http://www.nn.ru/user.php?user_id=174587" TargetMode="External" /><Relationship Id="rId133" Type="http://schemas.openxmlformats.org/officeDocument/2006/relationships/hyperlink" Target="http://www.nn.ru/user.php?user_id=270451" TargetMode="External" /><Relationship Id="rId134" Type="http://schemas.openxmlformats.org/officeDocument/2006/relationships/hyperlink" Target="http://www.nn.ru/user.php?user_id=182024" TargetMode="External" /><Relationship Id="rId135" Type="http://schemas.openxmlformats.org/officeDocument/2006/relationships/hyperlink" Target="http://www.nn.ru/user.php?user_id=248993" TargetMode="External" /><Relationship Id="rId136" Type="http://schemas.openxmlformats.org/officeDocument/2006/relationships/hyperlink" Target="http://www.nn.ru/user.php?user_id=234903" TargetMode="External" /><Relationship Id="rId137" Type="http://schemas.openxmlformats.org/officeDocument/2006/relationships/hyperlink" Target="http://www.nn.ru/user.php?user_id=276517" TargetMode="External" /><Relationship Id="rId138" Type="http://schemas.openxmlformats.org/officeDocument/2006/relationships/hyperlink" Target="http://www.nn.ru/user.php?user_id=159116" TargetMode="External" /><Relationship Id="rId139" Type="http://schemas.openxmlformats.org/officeDocument/2006/relationships/hyperlink" Target="http://www.nn.ru/user.php?user_id=296724" TargetMode="External" /><Relationship Id="rId140" Type="http://schemas.openxmlformats.org/officeDocument/2006/relationships/hyperlink" Target="http://www.nn.ru/user.php?user_id=304094" TargetMode="External" /><Relationship Id="rId141" Type="http://schemas.openxmlformats.org/officeDocument/2006/relationships/hyperlink" Target="http://www.nn.ru/user.php?user_id=224881" TargetMode="External" /><Relationship Id="rId142" Type="http://schemas.openxmlformats.org/officeDocument/2006/relationships/hyperlink" Target="http://www.nn.ru/user.php?user_id=224640" TargetMode="External" /><Relationship Id="rId143" Type="http://schemas.openxmlformats.org/officeDocument/2006/relationships/hyperlink" Target="http://www.nn.ru/user.php?user_id=304094" TargetMode="External" /><Relationship Id="rId144" Type="http://schemas.openxmlformats.org/officeDocument/2006/relationships/hyperlink" Target="http://www.nn.ru/user.php?user_id=182048" TargetMode="External" /><Relationship Id="rId145" Type="http://schemas.openxmlformats.org/officeDocument/2006/relationships/hyperlink" Target="http://www.nn.ru/user.php?user_id=334530" TargetMode="External" /><Relationship Id="rId146" Type="http://schemas.openxmlformats.org/officeDocument/2006/relationships/hyperlink" Target="http://www.nn.ru/user.php?user_id=245152" TargetMode="External" /><Relationship Id="rId147" Type="http://schemas.openxmlformats.org/officeDocument/2006/relationships/hyperlink" Target="http://www.nn.ru/user.php?user_id=292167" TargetMode="External" /><Relationship Id="rId148" Type="http://schemas.openxmlformats.org/officeDocument/2006/relationships/hyperlink" Target="http://www.nn.ru/user.php?user_id=224640" TargetMode="External" /><Relationship Id="rId149" Type="http://schemas.openxmlformats.org/officeDocument/2006/relationships/hyperlink" Target="http://www.nn.ru/user.php?user_id=224881" TargetMode="External" /><Relationship Id="rId150" Type="http://schemas.openxmlformats.org/officeDocument/2006/relationships/hyperlink" Target="http://www.nn.ru/user.php?user_id=218211" TargetMode="External" /><Relationship Id="rId151" Type="http://schemas.openxmlformats.org/officeDocument/2006/relationships/hyperlink" Target="http://www.nn.ru/user.php?user_id=319819" TargetMode="External" /><Relationship Id="rId152" Type="http://schemas.openxmlformats.org/officeDocument/2006/relationships/hyperlink" Target="http://www.nn.ru/user.php?user_id=312084" TargetMode="External" /><Relationship Id="rId153" Type="http://schemas.openxmlformats.org/officeDocument/2006/relationships/hyperlink" Target="http://www.nn.ru/user.php?user_id=224881" TargetMode="External" /><Relationship Id="rId154" Type="http://schemas.openxmlformats.org/officeDocument/2006/relationships/hyperlink" Target="http://www.nn.ru/user.php?user_id=218443" TargetMode="External" /><Relationship Id="rId155" Type="http://schemas.openxmlformats.org/officeDocument/2006/relationships/hyperlink" Target="http://www.nn.ru/user.php?user_id=245152" TargetMode="External" /><Relationship Id="rId156" Type="http://schemas.openxmlformats.org/officeDocument/2006/relationships/hyperlink" Target="http://www.nn.ru/user.php?user_id=273017" TargetMode="External" /><Relationship Id="rId157" Type="http://schemas.openxmlformats.org/officeDocument/2006/relationships/hyperlink" Target="http://www.nn.ru/user.php?user_id=224881" TargetMode="External" /><Relationship Id="rId158" Type="http://schemas.openxmlformats.org/officeDocument/2006/relationships/hyperlink" Target="http://www.nn.ru/user.php?user_id=194039" TargetMode="External" /><Relationship Id="rId159" Type="http://schemas.openxmlformats.org/officeDocument/2006/relationships/hyperlink" Target="http://www.nn.ru/user.php?user_id=224640" TargetMode="External" /><Relationship Id="rId160" Type="http://schemas.openxmlformats.org/officeDocument/2006/relationships/hyperlink" Target="http://www.nn.ru/user.php?user_id=224881" TargetMode="External" /><Relationship Id="rId161" Type="http://schemas.openxmlformats.org/officeDocument/2006/relationships/hyperlink" Target="http://www.nn.ru/user.php?user_id=224640" TargetMode="External" /><Relationship Id="rId162" Type="http://schemas.openxmlformats.org/officeDocument/2006/relationships/hyperlink" Target="http://www.nn.ru/user.php?user_id=218211" TargetMode="External" /><Relationship Id="rId163" Type="http://schemas.openxmlformats.org/officeDocument/2006/relationships/hyperlink" Target="http://www.nn.ru/user.php?user_id=307228" TargetMode="External" /><Relationship Id="rId164" Type="http://schemas.openxmlformats.org/officeDocument/2006/relationships/hyperlink" Target="http://www.nn.ru/user.php?user_id=301887" TargetMode="External" /><Relationship Id="rId165" Type="http://schemas.openxmlformats.org/officeDocument/2006/relationships/hyperlink" Target="http://www.nn.ru/user.php?user_id=194039" TargetMode="External" /><Relationship Id="rId166" Type="http://schemas.openxmlformats.org/officeDocument/2006/relationships/hyperlink" Target="http://www.nn.ru/user.php?user_id=224640" TargetMode="External" /><Relationship Id="rId167" Type="http://schemas.openxmlformats.org/officeDocument/2006/relationships/hyperlink" Target="http://www.nn.ru/user.php?user_id=218211" TargetMode="External" /><Relationship Id="rId168" Type="http://schemas.openxmlformats.org/officeDocument/2006/relationships/hyperlink" Target="http://www.nn.ru/user.php?user_id=224881" TargetMode="External" /><Relationship Id="rId169" Type="http://schemas.openxmlformats.org/officeDocument/2006/relationships/hyperlink" Target="http://www.nn.ru/user.php?user_id=224881" TargetMode="External" /><Relationship Id="rId170" Type="http://schemas.openxmlformats.org/officeDocument/2006/relationships/hyperlink" Target="http://www.nn.ru/user.php?user_id=224881" TargetMode="External" /><Relationship Id="rId171" Type="http://schemas.openxmlformats.org/officeDocument/2006/relationships/hyperlink" Target="http://www.nn.ru/user.php?user_id=239387" TargetMode="External" /><Relationship Id="rId172" Type="http://schemas.openxmlformats.org/officeDocument/2006/relationships/hyperlink" Target="http://www.nn.ru/user.php?user_id=302194" TargetMode="External" /><Relationship Id="rId173" Type="http://schemas.openxmlformats.org/officeDocument/2006/relationships/hyperlink" Target="http://www.nn.ru/user.php?user_id=302194" TargetMode="External" /><Relationship Id="rId174" Type="http://schemas.openxmlformats.org/officeDocument/2006/relationships/hyperlink" Target="http://www.nn.ru/user.php?user_id=239387" TargetMode="External" /><Relationship Id="rId175" Type="http://schemas.openxmlformats.org/officeDocument/2006/relationships/hyperlink" Target="http://www.nn.ru/user.php?user_id=302194" TargetMode="External" /><Relationship Id="rId176" Type="http://schemas.openxmlformats.org/officeDocument/2006/relationships/hyperlink" Target="http://www.nn.ru/user.php?user_id=301887" TargetMode="External" /><Relationship Id="rId177" Type="http://schemas.openxmlformats.org/officeDocument/2006/relationships/hyperlink" Target="http://www.nn.ru/user.php?user_id=224881" TargetMode="External" /><Relationship Id="rId178" Type="http://schemas.openxmlformats.org/officeDocument/2006/relationships/hyperlink" Target="http://www.nn.ru/user.php?user_id=224881" TargetMode="External" /><Relationship Id="rId179" Type="http://schemas.openxmlformats.org/officeDocument/2006/relationships/hyperlink" Target="http://www.nn.ru/user.php?user_id=110535" TargetMode="External" /><Relationship Id="rId180" Type="http://schemas.openxmlformats.org/officeDocument/2006/relationships/hyperlink" Target="http://www.nn.ru/user.php?user_id=239387" TargetMode="External" /><Relationship Id="rId181" Type="http://schemas.openxmlformats.org/officeDocument/2006/relationships/hyperlink" Target="http://www.nn.ru/user.php?user_id=224640" TargetMode="External" /><Relationship Id="rId182" Type="http://schemas.openxmlformats.org/officeDocument/2006/relationships/hyperlink" Target="http://www.nn.ru/user.php?user_id=224881" TargetMode="External" /><Relationship Id="rId183" Type="http://schemas.openxmlformats.org/officeDocument/2006/relationships/hyperlink" Target="http://www.nn.ru/user.php?user_id=224640" TargetMode="External" /><Relationship Id="rId184" Type="http://schemas.openxmlformats.org/officeDocument/2006/relationships/hyperlink" Target="http://www.nn.ru/user.php?user_id=224881" TargetMode="External" /><Relationship Id="rId185" Type="http://schemas.openxmlformats.org/officeDocument/2006/relationships/hyperlink" Target="http://www.nn.ru/user.php?user_id=302194" TargetMode="External" /><Relationship Id="rId186" Type="http://schemas.openxmlformats.org/officeDocument/2006/relationships/hyperlink" Target="http://www.nn.ru/user.php?user_id=198698" TargetMode="External" /><Relationship Id="rId187" Type="http://schemas.openxmlformats.org/officeDocument/2006/relationships/hyperlink" Target="http://www.nn.ru/user.php?user_id=198698" TargetMode="External" /><Relationship Id="rId188" Type="http://schemas.openxmlformats.org/officeDocument/2006/relationships/hyperlink" Target="http://www.nn.ru/user.php?user_id=10860" TargetMode="External" /><Relationship Id="rId189" Type="http://schemas.openxmlformats.org/officeDocument/2006/relationships/hyperlink" Target="http://www.nn.ru/user.php?user_id=10860" TargetMode="External" /><Relationship Id="rId190" Type="http://schemas.openxmlformats.org/officeDocument/2006/relationships/hyperlink" Target="http://www.nn.ru/user.php?user_id=301887" TargetMode="External" /><Relationship Id="rId191" Type="http://schemas.openxmlformats.org/officeDocument/2006/relationships/hyperlink" Target="http://www.nn.ru/user.php?user_id=218211" TargetMode="External" /><Relationship Id="rId192" Type="http://schemas.openxmlformats.org/officeDocument/2006/relationships/hyperlink" Target="http://www.nn.ru/user.php?user_id=312420" TargetMode="External" /><Relationship Id="rId193" Type="http://schemas.openxmlformats.org/officeDocument/2006/relationships/hyperlink" Target="http://www.nn.ru/user.php?user_id=185948" TargetMode="External" /><Relationship Id="rId194" Type="http://schemas.openxmlformats.org/officeDocument/2006/relationships/hyperlink" Target="http://www.nn.ru/user.php?user_id=224881" TargetMode="External" /><Relationship Id="rId195" Type="http://schemas.openxmlformats.org/officeDocument/2006/relationships/hyperlink" Target="http://www.nn.ru/user.php?user_id=224881" TargetMode="External" /><Relationship Id="rId196" Type="http://schemas.openxmlformats.org/officeDocument/2006/relationships/hyperlink" Target="http://www.nn.ru/user.php?user_id=224881" TargetMode="External" /><Relationship Id="rId197" Type="http://schemas.openxmlformats.org/officeDocument/2006/relationships/hyperlink" Target="http://www.nn.ru/user.php?user_id=224640" TargetMode="External" /><Relationship Id="rId198" Type="http://schemas.openxmlformats.org/officeDocument/2006/relationships/hyperlink" Target="http://www.nn.ru/user.php?user_id=224881" TargetMode="External" /><Relationship Id="rId199" Type="http://schemas.openxmlformats.org/officeDocument/2006/relationships/hyperlink" Target="http://www.nn.ru/user.php?user_id=224881" TargetMode="External" /><Relationship Id="rId200" Type="http://schemas.openxmlformats.org/officeDocument/2006/relationships/hyperlink" Target="http://www.nn.ru/user.php?user_id=224881" TargetMode="External" /><Relationship Id="rId201" Type="http://schemas.openxmlformats.org/officeDocument/2006/relationships/hyperlink" Target="http://www.nn.ru/user.php?user_id=224640" TargetMode="External" /><Relationship Id="rId202" Type="http://schemas.openxmlformats.org/officeDocument/2006/relationships/hyperlink" Target="http://www.nn.ru/user.php?user_id=245152" TargetMode="External" /><Relationship Id="rId203" Type="http://schemas.openxmlformats.org/officeDocument/2006/relationships/hyperlink" Target="http://www.nn.ru/user.php?user_id=224640" TargetMode="External" /><Relationship Id="rId204" Type="http://schemas.openxmlformats.org/officeDocument/2006/relationships/hyperlink" Target="http://www.nn.ru/user.php?user_id=218211" TargetMode="External" /><Relationship Id="rId205" Type="http://schemas.openxmlformats.org/officeDocument/2006/relationships/hyperlink" Target="http://www.nn.ru/user.php?user_id=312084" TargetMode="External" /><Relationship Id="rId206" Type="http://schemas.openxmlformats.org/officeDocument/2006/relationships/hyperlink" Target="http://www.nn.ru/user.php?user_id=224881" TargetMode="External" /><Relationship Id="rId207" Type="http://schemas.openxmlformats.org/officeDocument/2006/relationships/hyperlink" Target="http://www.nn.ru/user.php?user_id=302194" TargetMode="External" /><Relationship Id="rId208" Type="http://schemas.openxmlformats.org/officeDocument/2006/relationships/hyperlink" Target="http://www.nn.ru/user.php?user_id=198698" TargetMode="External" /><Relationship Id="rId209" Type="http://schemas.openxmlformats.org/officeDocument/2006/relationships/hyperlink" Target="http://www.nn.ru/user.php?user_id=218211" TargetMode="External" /><Relationship Id="rId210" Type="http://schemas.openxmlformats.org/officeDocument/2006/relationships/hyperlink" Target="http://www.nn.ru/user.php?user_id=182024" TargetMode="External" /><Relationship Id="rId211" Type="http://schemas.openxmlformats.org/officeDocument/2006/relationships/hyperlink" Target="http://www.nn.ru/user.php?user_id=188032" TargetMode="External" /><Relationship Id="rId212" Type="http://schemas.openxmlformats.org/officeDocument/2006/relationships/hyperlink" Target="http://www.nn.ru/user.php?user_id=218211" TargetMode="External" /><Relationship Id="rId213" Type="http://schemas.openxmlformats.org/officeDocument/2006/relationships/hyperlink" Target="http://www.nn.ru/user.php?user_id=224881" TargetMode="External" /><Relationship Id="rId214" Type="http://schemas.openxmlformats.org/officeDocument/2006/relationships/hyperlink" Target="http://www.nn.ru/user.php?user_id=224881" TargetMode="External" /><Relationship Id="rId215" Type="http://schemas.openxmlformats.org/officeDocument/2006/relationships/hyperlink" Target="http://www.nn.ru/user.php?user_id=224881" TargetMode="External" /><Relationship Id="rId216" Type="http://schemas.openxmlformats.org/officeDocument/2006/relationships/hyperlink" Target="http://www.nn.ru/user.php?user_id=312084" TargetMode="External" /><Relationship Id="rId217" Type="http://schemas.openxmlformats.org/officeDocument/2006/relationships/hyperlink" Target="http://www.nn.ru/user.php?user_id=312084" TargetMode="External" /><Relationship Id="rId218" Type="http://schemas.openxmlformats.org/officeDocument/2006/relationships/hyperlink" Target="http://www.nn.ru/user.php?user_id=276768" TargetMode="External" /><Relationship Id="rId219" Type="http://schemas.openxmlformats.org/officeDocument/2006/relationships/hyperlink" Target="http://www.nn.ru/user.php?user_id=258693" TargetMode="External" /><Relationship Id="rId220" Type="http://schemas.openxmlformats.org/officeDocument/2006/relationships/hyperlink" Target="http://www.nn.ru/user.php?user_id=258693" TargetMode="External" /><Relationship Id="rId221" Type="http://schemas.openxmlformats.org/officeDocument/2006/relationships/hyperlink" Target="http://www.nn.ru/user.php?user_id=273382" TargetMode="External" /><Relationship Id="rId222" Type="http://schemas.openxmlformats.org/officeDocument/2006/relationships/hyperlink" Target="http://www.nn.ru/user.php?user_id=177836" TargetMode="External" /><Relationship Id="rId223" Type="http://schemas.openxmlformats.org/officeDocument/2006/relationships/hyperlink" Target="http://www.nn.ru/user.php?user_id=236306" TargetMode="External" /><Relationship Id="rId224" Type="http://schemas.openxmlformats.org/officeDocument/2006/relationships/hyperlink" Target="http://www.nn.ru/user.php?user_id=28449" TargetMode="External" /><Relationship Id="rId225" Type="http://schemas.openxmlformats.org/officeDocument/2006/relationships/hyperlink" Target="http://www.nn.ru/user.php?user_id=177836" TargetMode="External" /><Relationship Id="rId226" Type="http://schemas.openxmlformats.org/officeDocument/2006/relationships/hyperlink" Target="http://www.nn.ru/user.php?user_id=214885" TargetMode="External" /><Relationship Id="rId227" Type="http://schemas.openxmlformats.org/officeDocument/2006/relationships/hyperlink" Target="http://www.nn.ru/user.php?user_id=217374" TargetMode="External" /><Relationship Id="rId228" Type="http://schemas.openxmlformats.org/officeDocument/2006/relationships/hyperlink" Target="http://www.nn.ru/user.php?user_id=200823" TargetMode="External" /><Relationship Id="rId229" Type="http://schemas.openxmlformats.org/officeDocument/2006/relationships/hyperlink" Target="http://www.nn.ru/user.php?user_id=200823" TargetMode="External" /><Relationship Id="rId230" Type="http://schemas.openxmlformats.org/officeDocument/2006/relationships/hyperlink" Target="http://www.nn.ru/user.php?user_id=236306" TargetMode="External" /><Relationship Id="rId231" Type="http://schemas.openxmlformats.org/officeDocument/2006/relationships/hyperlink" Target="http://www.nn.ru/user.php?user_id=217374" TargetMode="External" /><Relationship Id="rId232" Type="http://schemas.openxmlformats.org/officeDocument/2006/relationships/hyperlink" Target="http://www.nn.ru/user.php?user_id=182024" TargetMode="External" /><Relationship Id="rId233" Type="http://schemas.openxmlformats.org/officeDocument/2006/relationships/hyperlink" Target="http://www.nn.ru/user.php?user_id=182024" TargetMode="External" /><Relationship Id="rId234" Type="http://schemas.openxmlformats.org/officeDocument/2006/relationships/hyperlink" Target="http://www.nn.ru/user.php?user_id=241487" TargetMode="External" /><Relationship Id="rId235" Type="http://schemas.openxmlformats.org/officeDocument/2006/relationships/hyperlink" Target="http://www.nn.ru/user.php?user_id=158582" TargetMode="External" /><Relationship Id="rId236" Type="http://schemas.openxmlformats.org/officeDocument/2006/relationships/hyperlink" Target="http://www.nn.ru/user.php?user_id=158582" TargetMode="External" /><Relationship Id="rId237" Type="http://schemas.openxmlformats.org/officeDocument/2006/relationships/hyperlink" Target="http://www.nn.ru/user.php?user_id=177836" TargetMode="External" /><Relationship Id="rId238" Type="http://schemas.openxmlformats.org/officeDocument/2006/relationships/hyperlink" Target="http://www.nn.ru/user.php?user_id=106487" TargetMode="External" /><Relationship Id="rId239" Type="http://schemas.openxmlformats.org/officeDocument/2006/relationships/hyperlink" Target="http://www.nn.ru/user.php?user_id=225547" TargetMode="External" /><Relationship Id="rId240" Type="http://schemas.openxmlformats.org/officeDocument/2006/relationships/hyperlink" Target="http://www.nn.ru/user.php?user_id=270451" TargetMode="External" /><Relationship Id="rId241" Type="http://schemas.openxmlformats.org/officeDocument/2006/relationships/hyperlink" Target="http://www.nn.ru/user.php?user_id=158582" TargetMode="External" /><Relationship Id="rId242" Type="http://schemas.openxmlformats.org/officeDocument/2006/relationships/hyperlink" Target="http://www.nn.ru/user.php?user_id=326334" TargetMode="External" /><Relationship Id="rId243" Type="http://schemas.openxmlformats.org/officeDocument/2006/relationships/hyperlink" Target="http://www.nn.ru/user.php?user_id=258693" TargetMode="External" /><Relationship Id="rId244" Type="http://schemas.openxmlformats.org/officeDocument/2006/relationships/hyperlink" Target="http://www.nn.ru/user.php?user_id=258693" TargetMode="External" /><Relationship Id="rId245" Type="http://schemas.openxmlformats.org/officeDocument/2006/relationships/hyperlink" Target="http://www.nn.ru/user.php?user_id=174587" TargetMode="External" /><Relationship Id="rId246" Type="http://schemas.openxmlformats.org/officeDocument/2006/relationships/hyperlink" Target="http://www.nn.ru/user.php?user_id=132512" TargetMode="External" /><Relationship Id="rId247" Type="http://schemas.openxmlformats.org/officeDocument/2006/relationships/hyperlink" Target="http://www.nn.ru/user.php?user_id=245152" TargetMode="External" /><Relationship Id="rId248" Type="http://schemas.openxmlformats.org/officeDocument/2006/relationships/hyperlink" Target="http://www.nn.ru/user.php?user_id=270451" TargetMode="External" /><Relationship Id="rId249" Type="http://schemas.openxmlformats.org/officeDocument/2006/relationships/hyperlink" Target="http://www.nn.ru/user.php?user_id=286033" TargetMode="External" /><Relationship Id="rId250" Type="http://schemas.openxmlformats.org/officeDocument/2006/relationships/hyperlink" Target="http://www.nn.ru/user.php?user_id=236306" TargetMode="External" /><Relationship Id="rId251" Type="http://schemas.openxmlformats.org/officeDocument/2006/relationships/hyperlink" Target="http://www.nn.ru/user.php?user_id=200823" TargetMode="External" /><Relationship Id="rId252" Type="http://schemas.openxmlformats.org/officeDocument/2006/relationships/hyperlink" Target="http://www.nn.ru/user.php?user_id=276768" TargetMode="External" /><Relationship Id="rId253" Type="http://schemas.openxmlformats.org/officeDocument/2006/relationships/hyperlink" Target="http://www.nn.ru/user.php?user_id=276768" TargetMode="External" /><Relationship Id="rId254" Type="http://schemas.openxmlformats.org/officeDocument/2006/relationships/hyperlink" Target="http://www.nn.ru/user.php?user_id=248993" TargetMode="External" /><Relationship Id="rId255" Type="http://schemas.openxmlformats.org/officeDocument/2006/relationships/hyperlink" Target="http://www.nn.ru/user.php?user_id=241487" TargetMode="External" /><Relationship Id="rId256" Type="http://schemas.openxmlformats.org/officeDocument/2006/relationships/hyperlink" Target="http://www.nn.ru/user.php?user_id=286033" TargetMode="External" /><Relationship Id="rId257" Type="http://schemas.openxmlformats.org/officeDocument/2006/relationships/hyperlink" Target="http://www.nn.ru/user.php?user_id=248993" TargetMode="External" /><Relationship Id="rId258" Type="http://schemas.openxmlformats.org/officeDocument/2006/relationships/hyperlink" Target="http://www.nn.ru/user.php?user_id=241487" TargetMode="External" /><Relationship Id="rId259" Type="http://schemas.openxmlformats.org/officeDocument/2006/relationships/hyperlink" Target="http://www.nn.ru/user.php?user_id=174587" TargetMode="External" /><Relationship Id="rId260" Type="http://schemas.openxmlformats.org/officeDocument/2006/relationships/hyperlink" Target="http://www.nn.ru/user.php?user_id=200823" TargetMode="External" /><Relationship Id="rId261" Type="http://schemas.openxmlformats.org/officeDocument/2006/relationships/hyperlink" Target="http://www.nn.ru/user.php?user_id=174587" TargetMode="External" /><Relationship Id="rId262" Type="http://schemas.openxmlformats.org/officeDocument/2006/relationships/hyperlink" Target="http://www.nn.ru/user.php?user_id=218211" TargetMode="External" /><Relationship Id="rId263" Type="http://schemas.openxmlformats.org/officeDocument/2006/relationships/hyperlink" Target="http://www.nn.ru/user.php?user_id=270451" TargetMode="External" /><Relationship Id="rId264" Type="http://schemas.openxmlformats.org/officeDocument/2006/relationships/hyperlink" Target="http://www.nn.ru/user.php?user_id=179467" TargetMode="External" /><Relationship Id="rId265" Type="http://schemas.openxmlformats.org/officeDocument/2006/relationships/hyperlink" Target="http://www.nn.ru/user.php?user_id=286033" TargetMode="External" /><Relationship Id="rId266" Type="http://schemas.openxmlformats.org/officeDocument/2006/relationships/hyperlink" Target="http://www.nn.ru/user.php?user_id=219401" TargetMode="External" /><Relationship Id="rId267" Type="http://schemas.openxmlformats.org/officeDocument/2006/relationships/hyperlink" Target="http://www.nn.ru/user.php?user_id=218211" TargetMode="External" /><Relationship Id="rId268" Type="http://schemas.openxmlformats.org/officeDocument/2006/relationships/hyperlink" Target="http://www.nn.ru/user.php?user_id=225547" TargetMode="External" /><Relationship Id="rId269" Type="http://schemas.openxmlformats.org/officeDocument/2006/relationships/hyperlink" Target="http://www.nn.ru/user.php?user_id=225547" TargetMode="External" /><Relationship Id="rId270" Type="http://schemas.openxmlformats.org/officeDocument/2006/relationships/hyperlink" Target="http://www.nn.ru/user.php?user_id=182024" TargetMode="External" /><Relationship Id="rId271" Type="http://schemas.openxmlformats.org/officeDocument/2006/relationships/hyperlink" Target="http://www.nn.ru/user.php?user_id=248993" TargetMode="External" /><Relationship Id="rId272" Type="http://schemas.openxmlformats.org/officeDocument/2006/relationships/hyperlink" Target="http://www.nn.ru/user.php?user_id=200823" TargetMode="External" /><Relationship Id="rId273" Type="http://schemas.openxmlformats.org/officeDocument/2006/relationships/hyperlink" Target="http://www.nn.ru/user.php?user_id=248993" TargetMode="External" /><Relationship Id="rId274" Type="http://schemas.openxmlformats.org/officeDocument/2006/relationships/hyperlink" Target="http://www.nn.ru/user.php?user_id=132512" TargetMode="External" /><Relationship Id="rId275" Type="http://schemas.openxmlformats.org/officeDocument/2006/relationships/hyperlink" Target="http://www.nn.ru/user.php?user_id=106487" TargetMode="External" /><Relationship Id="rId276" Type="http://schemas.openxmlformats.org/officeDocument/2006/relationships/hyperlink" Target="http://www.nn.ru/user.php?user_id=62984" TargetMode="External" /><Relationship Id="rId277" Type="http://schemas.openxmlformats.org/officeDocument/2006/relationships/hyperlink" Target="http://www.nn.ru/user.php?user_id=42681" TargetMode="External" /><Relationship Id="rId278" Type="http://schemas.openxmlformats.org/officeDocument/2006/relationships/hyperlink" Target="http://www.nn.ru/user.php?user_id=174587" TargetMode="External" /><Relationship Id="rId279" Type="http://schemas.openxmlformats.org/officeDocument/2006/relationships/hyperlink" Target="http://www.nn.ru/user.php?user_id=302194" TargetMode="External" /><Relationship Id="rId280" Type="http://schemas.openxmlformats.org/officeDocument/2006/relationships/hyperlink" Target="http://www.nn.ru/user.php?user_id=302194" TargetMode="External" /><Relationship Id="rId281" Type="http://schemas.openxmlformats.org/officeDocument/2006/relationships/hyperlink" Target="http://www.nn.ru/user.php?user_id=302194" TargetMode="External" /><Relationship Id="rId282" Type="http://schemas.openxmlformats.org/officeDocument/2006/relationships/hyperlink" Target="http://www.nn.ru/user.php?user_id=334811" TargetMode="External" /><Relationship Id="rId283" Type="http://schemas.openxmlformats.org/officeDocument/2006/relationships/hyperlink" Target="http://www.nn.ru/user.php?user_id=334811" TargetMode="External" /><Relationship Id="rId284" Type="http://schemas.openxmlformats.org/officeDocument/2006/relationships/hyperlink" Target="http://www.nn.ru/user.php?user_id=334811" TargetMode="External" /><Relationship Id="rId285" Type="http://schemas.openxmlformats.org/officeDocument/2006/relationships/hyperlink" Target="http://www.nn.ru/user.php?user_id=334811" TargetMode="External" /><Relationship Id="rId286" Type="http://schemas.openxmlformats.org/officeDocument/2006/relationships/hyperlink" Target="http://www.nn.ru/user.php?user_id=334811" TargetMode="External" /><Relationship Id="rId287" Type="http://schemas.openxmlformats.org/officeDocument/2006/relationships/hyperlink" Target="http://www.nn.ru/user.php?user_id=334811" TargetMode="External" /><Relationship Id="rId288" Type="http://schemas.openxmlformats.org/officeDocument/2006/relationships/hyperlink" Target="http://www.nn.ru/user.php?user_id=334811" TargetMode="External" /><Relationship Id="rId289" Type="http://schemas.openxmlformats.org/officeDocument/2006/relationships/hyperlink" Target="http://www.nn.ru/user.php?user_id=334811" TargetMode="External" /><Relationship Id="rId290" Type="http://schemas.openxmlformats.org/officeDocument/2006/relationships/hyperlink" Target="http://www.nn.ru/user.php?user_id=176213" TargetMode="External" /><Relationship Id="rId291" Type="http://schemas.openxmlformats.org/officeDocument/2006/relationships/hyperlink" Target="http://www.nn.ru/user.php?user_id=176213" TargetMode="External" /><Relationship Id="rId292" Type="http://schemas.openxmlformats.org/officeDocument/2006/relationships/hyperlink" Target="http://www.nn.ru/user.php?user_id=176213" TargetMode="External" /><Relationship Id="rId293" Type="http://schemas.openxmlformats.org/officeDocument/2006/relationships/hyperlink" Target="http://www.nn.ru/user.php?user_id=176213" TargetMode="External" /><Relationship Id="rId294" Type="http://schemas.openxmlformats.org/officeDocument/2006/relationships/hyperlink" Target="http://www.nn.ru/user.php?user_id=221465" TargetMode="External" /><Relationship Id="rId295" Type="http://schemas.openxmlformats.org/officeDocument/2006/relationships/hyperlink" Target="http://www.nn.ru/user.php?user_id=221465" TargetMode="External" /><Relationship Id="rId296" Type="http://schemas.openxmlformats.org/officeDocument/2006/relationships/hyperlink" Target="http://www.nn.ru/user.php?user_id=221465" TargetMode="External" /><Relationship Id="rId297" Type="http://schemas.openxmlformats.org/officeDocument/2006/relationships/hyperlink" Target="http://www.nn.ru/user.php?user_id=62984" TargetMode="External" /><Relationship Id="rId298" Type="http://schemas.openxmlformats.org/officeDocument/2006/relationships/hyperlink" Target="http://www.nn.ru/user.php?user_id=10860" TargetMode="External" /><Relationship Id="rId299" Type="http://schemas.openxmlformats.org/officeDocument/2006/relationships/hyperlink" Target="http://www.nn.ru/user.php?user_id=334811" TargetMode="External" /><Relationship Id="rId300" Type="http://schemas.openxmlformats.org/officeDocument/2006/relationships/hyperlink" Target="http://www.nn.ru/user.php?user_id=174587" TargetMode="External" /><Relationship Id="rId301" Type="http://schemas.openxmlformats.org/officeDocument/2006/relationships/hyperlink" Target="http://www.nn.ru/user.php?user_id=334811" TargetMode="External" /><Relationship Id="rId302" Type="http://schemas.openxmlformats.org/officeDocument/2006/relationships/hyperlink" Target="http://www.nn.ru/user.php?user_id=177836" TargetMode="External" /><Relationship Id="rId303" Type="http://schemas.openxmlformats.org/officeDocument/2006/relationships/hyperlink" Target="http://www.nn.ru/user.php?user_id=270451" TargetMode="External" /><Relationship Id="rId304" Type="http://schemas.openxmlformats.org/officeDocument/2006/relationships/hyperlink" Target="http://www.nn.ru/user.php?user_id=248993" TargetMode="External" /><Relationship Id="rId305" Type="http://schemas.openxmlformats.org/officeDocument/2006/relationships/hyperlink" Target="http://www.nn.ru/user.php?user_id=258693" TargetMode="External" /><Relationship Id="rId306" Type="http://schemas.openxmlformats.org/officeDocument/2006/relationships/hyperlink" Target="http://www.nn.ru/user.php?user_id=258693" TargetMode="External" /><Relationship Id="rId307" Type="http://schemas.openxmlformats.org/officeDocument/2006/relationships/hyperlink" Target="http://www.nn.ru/user.php?user_id=188032" TargetMode="External" /><Relationship Id="rId308" Type="http://schemas.openxmlformats.org/officeDocument/2006/relationships/hyperlink" Target="http://www.nn.ru/user.php?user_id=188032" TargetMode="External" /><Relationship Id="rId309" Type="http://schemas.openxmlformats.org/officeDocument/2006/relationships/hyperlink" Target="http://www.nn.ru/user.php?user_id=157701" TargetMode="External" /><Relationship Id="rId310" Type="http://schemas.openxmlformats.org/officeDocument/2006/relationships/hyperlink" Target="http://www.nn.ru/user.php?user_id=157701" TargetMode="External" /><Relationship Id="rId311" Type="http://schemas.openxmlformats.org/officeDocument/2006/relationships/hyperlink" Target="http://www.nn.ru/user.php?user_id=157701" TargetMode="External" /><Relationship Id="rId312" Type="http://schemas.openxmlformats.org/officeDocument/2006/relationships/hyperlink" Target="http://www.nn.ru/user.php?user_id=157701" TargetMode="External" /><Relationship Id="rId313" Type="http://schemas.openxmlformats.org/officeDocument/2006/relationships/hyperlink" Target="http://www.nn.ru/user.php?user_id=157701" TargetMode="External" /><Relationship Id="rId314" Type="http://schemas.openxmlformats.org/officeDocument/2006/relationships/hyperlink" Target="http://www.nn.ru/user.php?user_id=157701" TargetMode="External" /><Relationship Id="rId315" Type="http://schemas.openxmlformats.org/officeDocument/2006/relationships/hyperlink" Target="http://www.nn.ru/user.php?user_id=157701" TargetMode="External" /><Relationship Id="rId316" Type="http://schemas.openxmlformats.org/officeDocument/2006/relationships/hyperlink" Target="http://www.nn.ru/user.php?user_id=157701" TargetMode="External" /><Relationship Id="rId317" Type="http://schemas.openxmlformats.org/officeDocument/2006/relationships/hyperlink" Target="http://www.nn.ru/user.php?user_id=157701" TargetMode="External" /><Relationship Id="rId318" Type="http://schemas.openxmlformats.org/officeDocument/2006/relationships/hyperlink" Target="http://www.nn.ru/user.php?user_id=157701" TargetMode="External" /><Relationship Id="rId319" Type="http://schemas.openxmlformats.org/officeDocument/2006/relationships/hyperlink" Target="http://www.nn.ru/user.php?user_id=157701" TargetMode="External" /><Relationship Id="rId320" Type="http://schemas.openxmlformats.org/officeDocument/2006/relationships/hyperlink" Target="http://www.nn.ru/user.php?user_id=157701" TargetMode="External" /><Relationship Id="rId321" Type="http://schemas.openxmlformats.org/officeDocument/2006/relationships/hyperlink" Target="http://www.nn.ru/user.php?user_id=157701" TargetMode="External" /><Relationship Id="rId322" Type="http://schemas.openxmlformats.org/officeDocument/2006/relationships/hyperlink" Target="http://www.nn.ru/user.php?user_id=294690" TargetMode="External" /><Relationship Id="rId323" Type="http://schemas.openxmlformats.org/officeDocument/2006/relationships/hyperlink" Target="http://www.nn.ru/user.php?user_id=294690" TargetMode="External" /><Relationship Id="rId324" Type="http://schemas.openxmlformats.org/officeDocument/2006/relationships/hyperlink" Target="http://www.nn.ru/user.php?user_id=294690" TargetMode="External" /><Relationship Id="rId325" Type="http://schemas.openxmlformats.org/officeDocument/2006/relationships/hyperlink" Target="http://www.nn.ru/user.php?user_id=294690" TargetMode="External" /><Relationship Id="rId326" Type="http://schemas.openxmlformats.org/officeDocument/2006/relationships/hyperlink" Target="http://www.nn.ru/user.php?user_id=294690" TargetMode="External" /><Relationship Id="rId327" Type="http://schemas.openxmlformats.org/officeDocument/2006/relationships/hyperlink" Target="http://www.nn.ru/user.php?user_id=294690" TargetMode="External" /><Relationship Id="rId328" Type="http://schemas.openxmlformats.org/officeDocument/2006/relationships/hyperlink" Target="http://www.nn.ru/user.php?user_id=294690" TargetMode="External" /><Relationship Id="rId329" Type="http://schemas.openxmlformats.org/officeDocument/2006/relationships/hyperlink" Target="http://www.nn.ru/user.php?user_id=294690" TargetMode="External" /><Relationship Id="rId330" Type="http://schemas.openxmlformats.org/officeDocument/2006/relationships/hyperlink" Target="http://www.nn.ru/user.php?user_id=273017" TargetMode="External" /><Relationship Id="rId331" Type="http://schemas.openxmlformats.org/officeDocument/2006/relationships/hyperlink" Target="http://www.nn.ru/user.php?user_id=273017" TargetMode="External" /><Relationship Id="rId332" Type="http://schemas.openxmlformats.org/officeDocument/2006/relationships/hyperlink" Target="http://www.nn.ru/user.php?user_id=273017" TargetMode="External" /><Relationship Id="rId333" Type="http://schemas.openxmlformats.org/officeDocument/2006/relationships/hyperlink" Target="http://www.nn.ru/user.php?user_id=273017" TargetMode="External" /><Relationship Id="rId334" Type="http://schemas.openxmlformats.org/officeDocument/2006/relationships/hyperlink" Target="http://www.nn.ru/user.php?user_id=273017" TargetMode="External" /><Relationship Id="rId335" Type="http://schemas.openxmlformats.org/officeDocument/2006/relationships/hyperlink" Target="http://www.nn.ru/user.php?user_id=273017" TargetMode="External" /><Relationship Id="rId336" Type="http://schemas.openxmlformats.org/officeDocument/2006/relationships/hyperlink" Target="http://www.nn.ru/user.php?user_id=273017" TargetMode="External" /><Relationship Id="rId337" Type="http://schemas.openxmlformats.org/officeDocument/2006/relationships/hyperlink" Target="http://www.nn.ru/user.php?user_id=273017" TargetMode="External" /><Relationship Id="rId338" Type="http://schemas.openxmlformats.org/officeDocument/2006/relationships/hyperlink" Target="http://www.nn.ru/user.php?user_id=273017" TargetMode="External" /><Relationship Id="rId339" Type="http://schemas.openxmlformats.org/officeDocument/2006/relationships/hyperlink" Target="http://www.nn.ru/user.php?user_id=159116" TargetMode="External" /><Relationship Id="rId340" Type="http://schemas.openxmlformats.org/officeDocument/2006/relationships/hyperlink" Target="http://www.nn.ru/user.php?user_id=159116" TargetMode="External" /><Relationship Id="rId341" Type="http://schemas.openxmlformats.org/officeDocument/2006/relationships/hyperlink" Target="http://www.nn.ru/user.php?user_id=159116" TargetMode="External" /><Relationship Id="rId342" Type="http://schemas.openxmlformats.org/officeDocument/2006/relationships/hyperlink" Target="http://www.nn.ru/user.php?user_id=159116" TargetMode="External" /><Relationship Id="rId343" Type="http://schemas.openxmlformats.org/officeDocument/2006/relationships/hyperlink" Target="http://www.nn.ru/user.php?user_id=159116" TargetMode="External" /><Relationship Id="rId344" Type="http://schemas.openxmlformats.org/officeDocument/2006/relationships/hyperlink" Target="http://www.nn.ru/user.php?user_id=198998" TargetMode="External" /><Relationship Id="rId345" Type="http://schemas.openxmlformats.org/officeDocument/2006/relationships/hyperlink" Target="http://www.nn.ru/user.php?user_id=198998" TargetMode="External" /><Relationship Id="rId346" Type="http://schemas.openxmlformats.org/officeDocument/2006/relationships/hyperlink" Target="http://www.nn.ru/user.php?user_id=198998" TargetMode="External" /><Relationship Id="rId347" Type="http://schemas.openxmlformats.org/officeDocument/2006/relationships/hyperlink" Target="http://www.nn.ru/user.php?user_id=198998" TargetMode="External" /><Relationship Id="rId348" Type="http://schemas.openxmlformats.org/officeDocument/2006/relationships/hyperlink" Target="http://www.nn.ru/user.php?user_id=198998" TargetMode="External" /><Relationship Id="rId349" Type="http://schemas.openxmlformats.org/officeDocument/2006/relationships/hyperlink" Target="http://www.nn.ru/user.php?user_id=198998" TargetMode="External" /><Relationship Id="rId350" Type="http://schemas.openxmlformats.org/officeDocument/2006/relationships/hyperlink" Target="http://www.nn.ru/user.php?user_id=198998" TargetMode="External" /><Relationship Id="rId351" Type="http://schemas.openxmlformats.org/officeDocument/2006/relationships/hyperlink" Target="http://www.nn.ru/user.php?user_id=198998" TargetMode="External" /><Relationship Id="rId352" Type="http://schemas.openxmlformats.org/officeDocument/2006/relationships/hyperlink" Target="http://www.nn.ru/user.php?user_id=198998" TargetMode="External" /><Relationship Id="rId353" Type="http://schemas.openxmlformats.org/officeDocument/2006/relationships/hyperlink" Target="http://www.nn.ru/user.php?user_id=198998" TargetMode="External" /><Relationship Id="rId354" Type="http://schemas.openxmlformats.org/officeDocument/2006/relationships/hyperlink" Target="http://www.nn.ru/user.php?user_id=223982" TargetMode="External" /><Relationship Id="rId355" Type="http://schemas.openxmlformats.org/officeDocument/2006/relationships/hyperlink" Target="http://www.nn.ru/user.php?user_id=223982" TargetMode="External" /><Relationship Id="rId356" Type="http://schemas.openxmlformats.org/officeDocument/2006/relationships/hyperlink" Target="http://www.nn.ru/user.php?user_id=223982" TargetMode="External" /><Relationship Id="rId357" Type="http://schemas.openxmlformats.org/officeDocument/2006/relationships/hyperlink" Target="http://www.nn.ru/user.php?user_id=223982" TargetMode="External" /><Relationship Id="rId358" Type="http://schemas.openxmlformats.org/officeDocument/2006/relationships/hyperlink" Target="http://www.nn.ru/user.php?user_id=223982" TargetMode="External" /><Relationship Id="rId359" Type="http://schemas.openxmlformats.org/officeDocument/2006/relationships/hyperlink" Target="http://www.nn.ru/user.php?user_id=223982" TargetMode="External" /><Relationship Id="rId360" Type="http://schemas.openxmlformats.org/officeDocument/2006/relationships/hyperlink" Target="http://www.nn.ru/user.php?user_id=223982" TargetMode="External" /><Relationship Id="rId361" Type="http://schemas.openxmlformats.org/officeDocument/2006/relationships/hyperlink" Target="http://www.nn.ru/user.php?user_id=223982" TargetMode="External" /><Relationship Id="rId362" Type="http://schemas.openxmlformats.org/officeDocument/2006/relationships/hyperlink" Target="http://www.nn.ru/user.php?user_id=223982" TargetMode="External" /><Relationship Id="rId363" Type="http://schemas.openxmlformats.org/officeDocument/2006/relationships/hyperlink" Target="http://www.nn.ru/user.php?user_id=223982" TargetMode="External" /><Relationship Id="rId364" Type="http://schemas.openxmlformats.org/officeDocument/2006/relationships/hyperlink" Target="http://www.nn.ru/user.php?user_id=28449" TargetMode="External" /><Relationship Id="rId365" Type="http://schemas.openxmlformats.org/officeDocument/2006/relationships/hyperlink" Target="http://www.nn.ru/user.php?user_id=28449" TargetMode="External" /><Relationship Id="rId366" Type="http://schemas.openxmlformats.org/officeDocument/2006/relationships/hyperlink" Target="http://www.nn.ru/user.php?user_id=28449" TargetMode="External" /><Relationship Id="rId367" Type="http://schemas.openxmlformats.org/officeDocument/2006/relationships/hyperlink" Target="http://www.nn.ru/user.php?user_id=28449" TargetMode="External" /><Relationship Id="rId368" Type="http://schemas.openxmlformats.org/officeDocument/2006/relationships/hyperlink" Target="http://www.nn.ru/user.php?user_id=28449" TargetMode="External" /><Relationship Id="rId369" Type="http://schemas.openxmlformats.org/officeDocument/2006/relationships/hyperlink" Target="http://www.nn.ru/user.php?user_id=28449" TargetMode="External" /><Relationship Id="rId370" Type="http://schemas.openxmlformats.org/officeDocument/2006/relationships/hyperlink" Target="http://www.nn.ru/user.php?user_id=28449" TargetMode="External" /><Relationship Id="rId371" Type="http://schemas.openxmlformats.org/officeDocument/2006/relationships/hyperlink" Target="http://www.nn.ru/user.php?user_id=28449" TargetMode="External" /><Relationship Id="rId372" Type="http://schemas.openxmlformats.org/officeDocument/2006/relationships/hyperlink" Target="http://www.nn.ru/user.php?user_id=293844" TargetMode="External" /><Relationship Id="rId373" Type="http://schemas.openxmlformats.org/officeDocument/2006/relationships/hyperlink" Target="http://www.nn.ru/user.php?user_id=293844" TargetMode="External" /><Relationship Id="rId374" Type="http://schemas.openxmlformats.org/officeDocument/2006/relationships/hyperlink" Target="http://www.nn.ru/user.php?user_id=293844" TargetMode="External" /><Relationship Id="rId375" Type="http://schemas.openxmlformats.org/officeDocument/2006/relationships/hyperlink" Target="http://www.nn.ru/user.php?user_id=293844" TargetMode="External" /><Relationship Id="rId376" Type="http://schemas.openxmlformats.org/officeDocument/2006/relationships/hyperlink" Target="http://www.nn.ru/user.php?user_id=293844" TargetMode="External" /><Relationship Id="rId377" Type="http://schemas.openxmlformats.org/officeDocument/2006/relationships/hyperlink" Target="http://www.nn.ru/user.php?user_id=293844" TargetMode="External" /><Relationship Id="rId378" Type="http://schemas.openxmlformats.org/officeDocument/2006/relationships/hyperlink" Target="http://www.nn.ru/user.php?user_id=293844" TargetMode="External" /><Relationship Id="rId379" Type="http://schemas.openxmlformats.org/officeDocument/2006/relationships/hyperlink" Target="http://www.nn.ru/user.php?user_id=293844" TargetMode="External" /><Relationship Id="rId380" Type="http://schemas.openxmlformats.org/officeDocument/2006/relationships/hyperlink" Target="http://www.nn.ru/user.php?user_id=293844" TargetMode="External" /><Relationship Id="rId381" Type="http://schemas.openxmlformats.org/officeDocument/2006/relationships/hyperlink" Target="http://www.nn.ru/user.php?user_id=293844" TargetMode="External" /><Relationship Id="rId382" Type="http://schemas.openxmlformats.org/officeDocument/2006/relationships/hyperlink" Target="http://www.nn.ru/user.php?user_id=293844" TargetMode="External" /><Relationship Id="rId383" Type="http://schemas.openxmlformats.org/officeDocument/2006/relationships/hyperlink" Target="http://www.nn.ru/user.php?user_id=293844" TargetMode="External" /><Relationship Id="rId384" Type="http://schemas.openxmlformats.org/officeDocument/2006/relationships/hyperlink" Target="http://www.nn.ru/user.php?user_id=293844" TargetMode="External" /><Relationship Id="rId385" Type="http://schemas.openxmlformats.org/officeDocument/2006/relationships/hyperlink" Target="http://www.nn.ru/user.php?user_id=293844" TargetMode="External" /><Relationship Id="rId386" Type="http://schemas.openxmlformats.org/officeDocument/2006/relationships/hyperlink" Target="http://www.nn.ru/user.php?user_id=293844" TargetMode="External" /><Relationship Id="rId387" Type="http://schemas.openxmlformats.org/officeDocument/2006/relationships/hyperlink" Target="http://www.nn.ru/user.php?user_id=293844" TargetMode="External" /><Relationship Id="rId388" Type="http://schemas.openxmlformats.org/officeDocument/2006/relationships/hyperlink" Target="http://www.nn.ru/user.php?user_id=293844" TargetMode="External" /><Relationship Id="rId389" Type="http://schemas.openxmlformats.org/officeDocument/2006/relationships/hyperlink" Target="http://www.nn.ru/user.php?user_id=293844" TargetMode="External" /><Relationship Id="rId390" Type="http://schemas.openxmlformats.org/officeDocument/2006/relationships/hyperlink" Target="http://www.nn.ru/user.php?user_id=293844" TargetMode="External" /><Relationship Id="rId391" Type="http://schemas.openxmlformats.org/officeDocument/2006/relationships/hyperlink" Target="http://www.nn.ru/user.php?user_id=330152" TargetMode="External" /><Relationship Id="rId392" Type="http://schemas.openxmlformats.org/officeDocument/2006/relationships/hyperlink" Target="http://www.nn.ru/user.php?user_id=330152" TargetMode="External" /><Relationship Id="rId393" Type="http://schemas.openxmlformats.org/officeDocument/2006/relationships/hyperlink" Target="http://www.nn.ru/user.php?user_id=330152" TargetMode="External" /><Relationship Id="rId394" Type="http://schemas.openxmlformats.org/officeDocument/2006/relationships/hyperlink" Target="http://www.nn.ru/user.php?user_id=330152" TargetMode="External" /><Relationship Id="rId395" Type="http://schemas.openxmlformats.org/officeDocument/2006/relationships/hyperlink" Target="http://www.nn.ru/user.php?user_id=330152" TargetMode="External" /><Relationship Id="rId396" Type="http://schemas.openxmlformats.org/officeDocument/2006/relationships/hyperlink" Target="http://www.nn.ru/user.php?user_id=330152" TargetMode="External" /><Relationship Id="rId397" Type="http://schemas.openxmlformats.org/officeDocument/2006/relationships/hyperlink" Target="http://www.nn.ru/user.php?user_id=330152" TargetMode="External" /><Relationship Id="rId398" Type="http://schemas.openxmlformats.org/officeDocument/2006/relationships/hyperlink" Target="http://www.nn.ru/user.php?user_id=330152" TargetMode="External" /><Relationship Id="rId399" Type="http://schemas.openxmlformats.org/officeDocument/2006/relationships/hyperlink" Target="http://www.nn.ru/user.php?user_id=330152" TargetMode="External" /><Relationship Id="rId400" Type="http://schemas.openxmlformats.org/officeDocument/2006/relationships/hyperlink" Target="http://www.nn.ru/user.php?user_id=330152" TargetMode="External" /><Relationship Id="rId401" Type="http://schemas.openxmlformats.org/officeDocument/2006/relationships/hyperlink" Target="http://www.nn.ru/user.php?user_id=330152" TargetMode="External" /><Relationship Id="rId402" Type="http://schemas.openxmlformats.org/officeDocument/2006/relationships/hyperlink" Target="http://www.nn.ru/user.php?user_id=330152" TargetMode="External" /><Relationship Id="rId403" Type="http://schemas.openxmlformats.org/officeDocument/2006/relationships/hyperlink" Target="http://www.nn.ru/user.php?user_id=330152" TargetMode="External" /><Relationship Id="rId404" Type="http://schemas.openxmlformats.org/officeDocument/2006/relationships/hyperlink" Target="http://www.nn.ru/user.php?user_id=330152" TargetMode="External" /><Relationship Id="rId405" Type="http://schemas.openxmlformats.org/officeDocument/2006/relationships/hyperlink" Target="http://www.nn.ru/user.php?user_id=330152" TargetMode="External" /><Relationship Id="rId406" Type="http://schemas.openxmlformats.org/officeDocument/2006/relationships/hyperlink" Target="http://www.nn.ru/user.php?user_id=330152" TargetMode="External" /><Relationship Id="rId407" Type="http://schemas.openxmlformats.org/officeDocument/2006/relationships/hyperlink" Target="http://www.nn.ru/user.php?user_id=330152" TargetMode="External" /><Relationship Id="rId408" Type="http://schemas.openxmlformats.org/officeDocument/2006/relationships/hyperlink" Target="http://www.nn.ru/user.php?user_id=330152" TargetMode="External" /><Relationship Id="rId409" Type="http://schemas.openxmlformats.org/officeDocument/2006/relationships/hyperlink" Target="http://www.nn.ru/user.php?user_id=330152" TargetMode="External" /><Relationship Id="rId410" Type="http://schemas.openxmlformats.org/officeDocument/2006/relationships/hyperlink" Target="http://www.nn.ru/user.php?user_id=330152" TargetMode="External" /><Relationship Id="rId411" Type="http://schemas.openxmlformats.org/officeDocument/2006/relationships/hyperlink" Target="http://www.nn.ru/user.php?user_id=330152" TargetMode="External" /><Relationship Id="rId412" Type="http://schemas.openxmlformats.org/officeDocument/2006/relationships/hyperlink" Target="http://www.nn.ru/user.php?user_id=319819" TargetMode="External" /><Relationship Id="rId413" Type="http://schemas.openxmlformats.org/officeDocument/2006/relationships/hyperlink" Target="http://www.nn.ru/user.php?user_id=319819" TargetMode="External" /><Relationship Id="rId414" Type="http://schemas.openxmlformats.org/officeDocument/2006/relationships/hyperlink" Target="http://www.nn.ru/user.php?user_id=319819" TargetMode="External" /><Relationship Id="rId415" Type="http://schemas.openxmlformats.org/officeDocument/2006/relationships/hyperlink" Target="http://www.nn.ru/user.php?user_id=319819" TargetMode="External" /><Relationship Id="rId416" Type="http://schemas.openxmlformats.org/officeDocument/2006/relationships/hyperlink" Target="http://www.nn.ru/user.php?user_id=319819" TargetMode="External" /><Relationship Id="rId417" Type="http://schemas.openxmlformats.org/officeDocument/2006/relationships/hyperlink" Target="http://www.nn.ru/user.php?user_id=67194" TargetMode="External" /><Relationship Id="rId418" Type="http://schemas.openxmlformats.org/officeDocument/2006/relationships/hyperlink" Target="http://www.nn.ru/user.php?user_id=67194" TargetMode="External" /><Relationship Id="rId419" Type="http://schemas.openxmlformats.org/officeDocument/2006/relationships/hyperlink" Target="http://www.nn.ru/user.php?user_id=67194" TargetMode="External" /><Relationship Id="rId420" Type="http://schemas.openxmlformats.org/officeDocument/2006/relationships/hyperlink" Target="http://www.nn.ru/user.php?user_id=67194" TargetMode="External" /><Relationship Id="rId421" Type="http://schemas.openxmlformats.org/officeDocument/2006/relationships/hyperlink" Target="http://www.nn.ru/user.php?user_id=67194" TargetMode="External" /><Relationship Id="rId422" Type="http://schemas.openxmlformats.org/officeDocument/2006/relationships/hyperlink" Target="http://www.nn.ru/user.php?user_id=67194" TargetMode="External" /><Relationship Id="rId423" Type="http://schemas.openxmlformats.org/officeDocument/2006/relationships/hyperlink" Target="http://www.nn.ru/user.php?user_id=67194" TargetMode="External" /><Relationship Id="rId424" Type="http://schemas.openxmlformats.org/officeDocument/2006/relationships/hyperlink" Target="http://www.nn.ru/user.php?user_id=67194" TargetMode="External" /><Relationship Id="rId425" Type="http://schemas.openxmlformats.org/officeDocument/2006/relationships/hyperlink" Target="http://www.nn.ru/user.php?user_id=67194" TargetMode="External" /><Relationship Id="rId426" Type="http://schemas.openxmlformats.org/officeDocument/2006/relationships/hyperlink" Target="http://www.nn.ru/user.php?user_id=297960" TargetMode="External" /><Relationship Id="rId427" Type="http://schemas.openxmlformats.org/officeDocument/2006/relationships/hyperlink" Target="http://www.nn.ru/user.php?user_id=297960" TargetMode="External" /><Relationship Id="rId428" Type="http://schemas.openxmlformats.org/officeDocument/2006/relationships/hyperlink" Target="http://www.nn.ru/user.php?user_id=297960" TargetMode="External" /><Relationship Id="rId429" Type="http://schemas.openxmlformats.org/officeDocument/2006/relationships/hyperlink" Target="http://www.nn.ru/user.php?user_id=297960" TargetMode="External" /><Relationship Id="rId430" Type="http://schemas.openxmlformats.org/officeDocument/2006/relationships/hyperlink" Target="http://www.nn.ru/user.php?user_id=297960" TargetMode="External" /><Relationship Id="rId431" Type="http://schemas.openxmlformats.org/officeDocument/2006/relationships/hyperlink" Target="http://www.nn.ru/user.php?user_id=297960" TargetMode="External" /><Relationship Id="rId432" Type="http://schemas.openxmlformats.org/officeDocument/2006/relationships/hyperlink" Target="http://www.nn.ru/user.php?user_id=297960" TargetMode="External" /><Relationship Id="rId433" Type="http://schemas.openxmlformats.org/officeDocument/2006/relationships/hyperlink" Target="http://www.nn.ru/user.php?user_id=297960" TargetMode="External" /><Relationship Id="rId434" Type="http://schemas.openxmlformats.org/officeDocument/2006/relationships/hyperlink" Target="http://www.nn.ru/user.php?user_id=297960" TargetMode="External" /><Relationship Id="rId435" Type="http://schemas.openxmlformats.org/officeDocument/2006/relationships/hyperlink" Target="http://www.nn.ru/user.php?user_id=297960" TargetMode="External" /><Relationship Id="rId436" Type="http://schemas.openxmlformats.org/officeDocument/2006/relationships/hyperlink" Target="http://www.nn.ru/user.php?user_id=297960" TargetMode="External" /><Relationship Id="rId437" Type="http://schemas.openxmlformats.org/officeDocument/2006/relationships/hyperlink" Target="http://www.nn.ru/user.php?user_id=297960" TargetMode="External" /><Relationship Id="rId438" Type="http://schemas.openxmlformats.org/officeDocument/2006/relationships/hyperlink" Target="http://www.nn.ru/user.php?user_id=297960" TargetMode="External" /><Relationship Id="rId439" Type="http://schemas.openxmlformats.org/officeDocument/2006/relationships/hyperlink" Target="http://www.nn.ru/user.php?user_id=297960" TargetMode="External" /><Relationship Id="rId440" Type="http://schemas.openxmlformats.org/officeDocument/2006/relationships/hyperlink" Target="http://www.nn.ru/user.php?user_id=297960" TargetMode="External" /><Relationship Id="rId441" Type="http://schemas.openxmlformats.org/officeDocument/2006/relationships/hyperlink" Target="http://www.nn.ru/user.php?user_id=297960" TargetMode="External" /><Relationship Id="rId442" Type="http://schemas.openxmlformats.org/officeDocument/2006/relationships/hyperlink" Target="http://www.nn.ru/user.php?user_id=262735" TargetMode="External" /><Relationship Id="rId443" Type="http://schemas.openxmlformats.org/officeDocument/2006/relationships/hyperlink" Target="http://www.nn.ru/user.php?user_id=262735" TargetMode="External" /><Relationship Id="rId444" Type="http://schemas.openxmlformats.org/officeDocument/2006/relationships/hyperlink" Target="http://www.nn.ru/user.php?user_id=262735" TargetMode="External" /><Relationship Id="rId445" Type="http://schemas.openxmlformats.org/officeDocument/2006/relationships/hyperlink" Target="http://www.nn.ru/user.php?user_id=262735" TargetMode="External" /><Relationship Id="rId446" Type="http://schemas.openxmlformats.org/officeDocument/2006/relationships/hyperlink" Target="http://www.nn.ru/user.php?user_id=262735" TargetMode="External" /><Relationship Id="rId447" Type="http://schemas.openxmlformats.org/officeDocument/2006/relationships/hyperlink" Target="http://www.nn.ru/user.php?user_id=262735" TargetMode="External" /><Relationship Id="rId448" Type="http://schemas.openxmlformats.org/officeDocument/2006/relationships/hyperlink" Target="http://www.nn.ru/user.php?user_id=262735" TargetMode="External" /><Relationship Id="rId449" Type="http://schemas.openxmlformats.org/officeDocument/2006/relationships/hyperlink" Target="http://www.nn.ru/user.php?user_id=217583" TargetMode="External" /><Relationship Id="rId450" Type="http://schemas.openxmlformats.org/officeDocument/2006/relationships/hyperlink" Target="http://www.nn.ru/user.php?user_id=217583" TargetMode="External" /><Relationship Id="rId451" Type="http://schemas.openxmlformats.org/officeDocument/2006/relationships/hyperlink" Target="http://www.nn.ru/user.php?user_id=217583" TargetMode="External" /><Relationship Id="rId452" Type="http://schemas.openxmlformats.org/officeDocument/2006/relationships/hyperlink" Target="http://www.nn.ru/user.php?user_id=217583" TargetMode="External" /><Relationship Id="rId453" Type="http://schemas.openxmlformats.org/officeDocument/2006/relationships/hyperlink" Target="http://www.nn.ru/user.php?user_id=217583" TargetMode="External" /><Relationship Id="rId454" Type="http://schemas.openxmlformats.org/officeDocument/2006/relationships/hyperlink" Target="http://www.nn.ru/user.php?user_id=217583" TargetMode="External" /><Relationship Id="rId455" Type="http://schemas.openxmlformats.org/officeDocument/2006/relationships/hyperlink" Target="http://www.nn.ru/user.php?user_id=217583" TargetMode="External" /><Relationship Id="rId456" Type="http://schemas.openxmlformats.org/officeDocument/2006/relationships/hyperlink" Target="http://www.nn.ru/user.php?user_id=334530" TargetMode="External" /><Relationship Id="rId457" Type="http://schemas.openxmlformats.org/officeDocument/2006/relationships/hyperlink" Target="http://www.nn.ru/user.php?user_id=334530" TargetMode="External" /><Relationship Id="rId458" Type="http://schemas.openxmlformats.org/officeDocument/2006/relationships/hyperlink" Target="http://www.nn.ru/user.php?user_id=334530" TargetMode="External" /><Relationship Id="rId459" Type="http://schemas.openxmlformats.org/officeDocument/2006/relationships/hyperlink" Target="http://www.nn.ru/user.php?user_id=334530" TargetMode="External" /><Relationship Id="rId460" Type="http://schemas.openxmlformats.org/officeDocument/2006/relationships/hyperlink" Target="http://www.nn.ru/user.php?user_id=334530" TargetMode="External" /><Relationship Id="rId461" Type="http://schemas.openxmlformats.org/officeDocument/2006/relationships/hyperlink" Target="http://www.nn.ru/user.php?user_id=334530" TargetMode="External" /><Relationship Id="rId462" Type="http://schemas.openxmlformats.org/officeDocument/2006/relationships/hyperlink" Target="http://www.nn.ru/user.php?user_id=334530" TargetMode="External" /><Relationship Id="rId463" Type="http://schemas.openxmlformats.org/officeDocument/2006/relationships/hyperlink" Target="http://www.nn.ru/user.php?user_id=273382" TargetMode="External" /><Relationship Id="rId464" Type="http://schemas.openxmlformats.org/officeDocument/2006/relationships/hyperlink" Target="http://www.nn.ru/user.php?user_id=273382" TargetMode="External" /><Relationship Id="rId465" Type="http://schemas.openxmlformats.org/officeDocument/2006/relationships/hyperlink" Target="http://www.nn.ru/user.php?user_id=273382" TargetMode="External" /><Relationship Id="rId466" Type="http://schemas.openxmlformats.org/officeDocument/2006/relationships/hyperlink" Target="http://www.nn.ru/user.php?user_id=273382" TargetMode="External" /><Relationship Id="rId467" Type="http://schemas.openxmlformats.org/officeDocument/2006/relationships/hyperlink" Target="http://www.nn.ru/user.php?user_id=273382" TargetMode="External" /><Relationship Id="rId468" Type="http://schemas.openxmlformats.org/officeDocument/2006/relationships/hyperlink" Target="http://www.nn.ru/user.php?user_id=65373" TargetMode="External" /><Relationship Id="rId469" Type="http://schemas.openxmlformats.org/officeDocument/2006/relationships/hyperlink" Target="http://www.nn.ru/user.php?user_id=65373" TargetMode="External" /><Relationship Id="rId470" Type="http://schemas.openxmlformats.org/officeDocument/2006/relationships/hyperlink" Target="http://www.nn.ru/user.php?user_id=65373" TargetMode="External" /><Relationship Id="rId471" Type="http://schemas.openxmlformats.org/officeDocument/2006/relationships/hyperlink" Target="http://www.nn.ru/user.php?user_id=65373" TargetMode="External" /><Relationship Id="rId472" Type="http://schemas.openxmlformats.org/officeDocument/2006/relationships/hyperlink" Target="http://www.nn.ru/user.php?user_id=65373" TargetMode="External" /><Relationship Id="rId473" Type="http://schemas.openxmlformats.org/officeDocument/2006/relationships/hyperlink" Target="http://www.nn.ru/user.php?user_id=65373" TargetMode="External" /><Relationship Id="rId474" Type="http://schemas.openxmlformats.org/officeDocument/2006/relationships/hyperlink" Target="http://www.nn.ru/user.php?user_id=234903" TargetMode="External" /><Relationship Id="rId475" Type="http://schemas.openxmlformats.org/officeDocument/2006/relationships/hyperlink" Target="http://www.nn.ru/user.php?user_id=234903" TargetMode="External" /><Relationship Id="rId476" Type="http://schemas.openxmlformats.org/officeDocument/2006/relationships/hyperlink" Target="http://www.nn.ru/user.php?user_id=234903" TargetMode="External" /><Relationship Id="rId477" Type="http://schemas.openxmlformats.org/officeDocument/2006/relationships/hyperlink" Target="http://www.nn.ru/user.php?user_id=234903" TargetMode="External" /><Relationship Id="rId478" Type="http://schemas.openxmlformats.org/officeDocument/2006/relationships/hyperlink" Target="http://www.nn.ru/user.php?user_id=234903" TargetMode="External" /><Relationship Id="rId479" Type="http://schemas.openxmlformats.org/officeDocument/2006/relationships/hyperlink" Target="http://www.nn.ru/user.php?user_id=234903" TargetMode="External" /><Relationship Id="rId480" Type="http://schemas.openxmlformats.org/officeDocument/2006/relationships/hyperlink" Target="http://www.nn.ru/user.php?user_id=234903" TargetMode="External" /><Relationship Id="rId481" Type="http://schemas.openxmlformats.org/officeDocument/2006/relationships/hyperlink" Target="http://www.nn.ru/user.php?user_id=234903" TargetMode="External" /><Relationship Id="rId482" Type="http://schemas.openxmlformats.org/officeDocument/2006/relationships/hyperlink" Target="http://www.nn.ru/user.php?user_id=234903" TargetMode="External" /><Relationship Id="rId483" Type="http://schemas.openxmlformats.org/officeDocument/2006/relationships/hyperlink" Target="http://www.nn.ru/user.php?user_id=234903" TargetMode="External" /><Relationship Id="rId484" Type="http://schemas.openxmlformats.org/officeDocument/2006/relationships/hyperlink" Target="http://www.nn.ru/user.php?user_id=234903" TargetMode="External" /><Relationship Id="rId485" Type="http://schemas.openxmlformats.org/officeDocument/2006/relationships/hyperlink" Target="http://www.nn.ru/user.php?user_id=234903" TargetMode="External" /><Relationship Id="rId486" Type="http://schemas.openxmlformats.org/officeDocument/2006/relationships/hyperlink" Target="http://www.nn.ru/user.php?user_id=234903" TargetMode="External" /><Relationship Id="rId487" Type="http://schemas.openxmlformats.org/officeDocument/2006/relationships/hyperlink" Target="http://www.nn.ru/user.php?user_id=234903" TargetMode="External" /><Relationship Id="rId488" Type="http://schemas.openxmlformats.org/officeDocument/2006/relationships/hyperlink" Target="http://www.nn.ru/user.php?user_id=234903" TargetMode="External" /><Relationship Id="rId489" Type="http://schemas.openxmlformats.org/officeDocument/2006/relationships/hyperlink" Target="http://www.nn.ru/user.php?user_id=234903" TargetMode="External" /><Relationship Id="rId490" Type="http://schemas.openxmlformats.org/officeDocument/2006/relationships/hyperlink" Target="http://www.nn.ru/user.php?user_id=234903" TargetMode="External" /><Relationship Id="rId491" Type="http://schemas.openxmlformats.org/officeDocument/2006/relationships/hyperlink" Target="http://www.nn.ru/user.php?user_id=307228" TargetMode="External" /><Relationship Id="rId492" Type="http://schemas.openxmlformats.org/officeDocument/2006/relationships/hyperlink" Target="http://www.nn.ru/user.php?user_id=307228" TargetMode="External" /><Relationship Id="rId493" Type="http://schemas.openxmlformats.org/officeDocument/2006/relationships/hyperlink" Target="http://www.nn.ru/user.php?user_id=307228" TargetMode="External" /><Relationship Id="rId494" Type="http://schemas.openxmlformats.org/officeDocument/2006/relationships/hyperlink" Target="http://www.nn.ru/user.php?user_id=254935" TargetMode="External" /><Relationship Id="rId495" Type="http://schemas.openxmlformats.org/officeDocument/2006/relationships/hyperlink" Target="http://www.nn.ru/user.php?user_id=254935" TargetMode="External" /><Relationship Id="rId496" Type="http://schemas.openxmlformats.org/officeDocument/2006/relationships/hyperlink" Target="http://www.nn.ru/user.php?user_id=254935" TargetMode="External" /><Relationship Id="rId497" Type="http://schemas.openxmlformats.org/officeDocument/2006/relationships/hyperlink" Target="http://www.nn.ru/user.php?user_id=254935" TargetMode="External" /><Relationship Id="rId498" Type="http://schemas.openxmlformats.org/officeDocument/2006/relationships/hyperlink" Target="http://www.nn.ru/user.php?user_id=254935" TargetMode="External" /><Relationship Id="rId499" Type="http://schemas.openxmlformats.org/officeDocument/2006/relationships/hyperlink" Target="http://www.nn.ru/user.php?user_id=254935" TargetMode="External" /><Relationship Id="rId500" Type="http://schemas.openxmlformats.org/officeDocument/2006/relationships/hyperlink" Target="http://www.nn.ru/user.php?user_id=150930" TargetMode="External" /><Relationship Id="rId501" Type="http://schemas.openxmlformats.org/officeDocument/2006/relationships/hyperlink" Target="http://www.nn.ru/user.php?user_id=150930" TargetMode="External" /><Relationship Id="rId502" Type="http://schemas.openxmlformats.org/officeDocument/2006/relationships/hyperlink" Target="http://www.nn.ru/user.php?user_id=150930" TargetMode="External" /><Relationship Id="rId503" Type="http://schemas.openxmlformats.org/officeDocument/2006/relationships/hyperlink" Target="http://www.nn.ru/user.php?user_id=150930" TargetMode="External" /><Relationship Id="rId504" Type="http://schemas.openxmlformats.org/officeDocument/2006/relationships/hyperlink" Target="http://www.nn.ru/user.php?user_id=150930" TargetMode="External" /><Relationship Id="rId505" Type="http://schemas.openxmlformats.org/officeDocument/2006/relationships/hyperlink" Target="http://www.nn.ru/user.php?user_id=150930" TargetMode="External" /><Relationship Id="rId506" Type="http://schemas.openxmlformats.org/officeDocument/2006/relationships/hyperlink" Target="http://www.nn.ru/user.php?user_id=150930" TargetMode="External" /><Relationship Id="rId507" Type="http://schemas.openxmlformats.org/officeDocument/2006/relationships/hyperlink" Target="http://www.nn.ru/user.php?user_id=150930" TargetMode="External" /><Relationship Id="rId508" Type="http://schemas.openxmlformats.org/officeDocument/2006/relationships/hyperlink" Target="http://www.nn.ru/user.php?user_id=150930" TargetMode="External" /><Relationship Id="rId509" Type="http://schemas.openxmlformats.org/officeDocument/2006/relationships/hyperlink" Target="http://www.nn.ru/user.php?user_id=335724" TargetMode="External" /><Relationship Id="rId510" Type="http://schemas.openxmlformats.org/officeDocument/2006/relationships/hyperlink" Target="http://www.nn.ru/user.php?user_id=335724" TargetMode="External" /><Relationship Id="rId511" Type="http://schemas.openxmlformats.org/officeDocument/2006/relationships/hyperlink" Target="http://www.nn.ru/user.php?user_id=335724" TargetMode="External" /><Relationship Id="rId512" Type="http://schemas.openxmlformats.org/officeDocument/2006/relationships/hyperlink" Target="http://www.nn.ru/user.php?user_id=335724" TargetMode="External" /><Relationship Id="rId513" Type="http://schemas.openxmlformats.org/officeDocument/2006/relationships/hyperlink" Target="http://www.nn.ru/user.php?user_id=335724" TargetMode="External" /><Relationship Id="rId514" Type="http://schemas.openxmlformats.org/officeDocument/2006/relationships/hyperlink" Target="http://www.nn.ru/user.php?user_id=335724" TargetMode="External" /><Relationship Id="rId515" Type="http://schemas.openxmlformats.org/officeDocument/2006/relationships/hyperlink" Target="http://www.nn.ru/user.php?user_id=335724" TargetMode="External" /><Relationship Id="rId516" Type="http://schemas.openxmlformats.org/officeDocument/2006/relationships/hyperlink" Target="http://www.nn.ru/user.php?user_id=335724" TargetMode="External" /><Relationship Id="rId517" Type="http://schemas.openxmlformats.org/officeDocument/2006/relationships/hyperlink" Target="http://www.nn.ru/user.php?user_id=335724" TargetMode="External" /><Relationship Id="rId518" Type="http://schemas.openxmlformats.org/officeDocument/2006/relationships/hyperlink" Target="http://www.nn.ru/user.php?user_id=335724" TargetMode="External" /><Relationship Id="rId519" Type="http://schemas.openxmlformats.org/officeDocument/2006/relationships/hyperlink" Target="http://www.nn.ru/user.php?user_id=335724" TargetMode="External" /><Relationship Id="rId520" Type="http://schemas.openxmlformats.org/officeDocument/2006/relationships/hyperlink" Target="http://www.nn.ru/user.php?user_id=335724" TargetMode="External" /><Relationship Id="rId521" Type="http://schemas.openxmlformats.org/officeDocument/2006/relationships/hyperlink" Target="http://www.nn.ru/user.php?user_id=335724" TargetMode="External" /><Relationship Id="rId522" Type="http://schemas.openxmlformats.org/officeDocument/2006/relationships/hyperlink" Target="http://www.nn.ru/user.php?user_id=302878" TargetMode="External" /><Relationship Id="rId523" Type="http://schemas.openxmlformats.org/officeDocument/2006/relationships/hyperlink" Target="http://www.nn.ru/user.php?user_id=302878" TargetMode="External" /><Relationship Id="rId524" Type="http://schemas.openxmlformats.org/officeDocument/2006/relationships/hyperlink" Target="http://www.nn.ru/user.php?user_id=302878" TargetMode="External" /><Relationship Id="rId525" Type="http://schemas.openxmlformats.org/officeDocument/2006/relationships/hyperlink" Target="http://www.nn.ru/user.php?user_id=302878" TargetMode="External" /><Relationship Id="rId526" Type="http://schemas.openxmlformats.org/officeDocument/2006/relationships/hyperlink" Target="http://www.nn.ru/user.php?user_id=302878" TargetMode="External" /><Relationship Id="rId527" Type="http://schemas.openxmlformats.org/officeDocument/2006/relationships/hyperlink" Target="http://www.nn.ru/user.php?user_id=302878" TargetMode="External" /><Relationship Id="rId528" Type="http://schemas.openxmlformats.org/officeDocument/2006/relationships/hyperlink" Target="http://www.nn.ru/user.php?user_id=302878" TargetMode="External" /><Relationship Id="rId529" Type="http://schemas.openxmlformats.org/officeDocument/2006/relationships/hyperlink" Target="http://www.nn.ru/user.php?user_id=156992" TargetMode="External" /><Relationship Id="rId530" Type="http://schemas.openxmlformats.org/officeDocument/2006/relationships/hyperlink" Target="http://www.nn.ru/user.php?user_id=156992" TargetMode="External" /><Relationship Id="rId531" Type="http://schemas.openxmlformats.org/officeDocument/2006/relationships/hyperlink" Target="http://www.nn.ru/user.php?user_id=156992" TargetMode="External" /><Relationship Id="rId532" Type="http://schemas.openxmlformats.org/officeDocument/2006/relationships/hyperlink" Target="http://www.nn.ru/user.php?user_id=156992" TargetMode="External" /><Relationship Id="rId533" Type="http://schemas.openxmlformats.org/officeDocument/2006/relationships/hyperlink" Target="http://www.nn.ru/user.php?user_id=156992" TargetMode="External" /><Relationship Id="rId534" Type="http://schemas.openxmlformats.org/officeDocument/2006/relationships/hyperlink" Target="http://www.nn.ru/user.php?user_id=156992" TargetMode="External" /><Relationship Id="rId535" Type="http://schemas.openxmlformats.org/officeDocument/2006/relationships/hyperlink" Target="http://www.nn.ru/user.php?user_id=156992" TargetMode="External" /><Relationship Id="rId536" Type="http://schemas.openxmlformats.org/officeDocument/2006/relationships/hyperlink" Target="http://www.nn.ru/user.php?user_id=156992" TargetMode="External" /><Relationship Id="rId537" Type="http://schemas.openxmlformats.org/officeDocument/2006/relationships/hyperlink" Target="http://www.nn.ru/user.php?user_id=156992" TargetMode="External" /><Relationship Id="rId538" Type="http://schemas.openxmlformats.org/officeDocument/2006/relationships/hyperlink" Target="http://www.nn.ru/user.php?user_id=156992" TargetMode="External" /><Relationship Id="rId539" Type="http://schemas.openxmlformats.org/officeDocument/2006/relationships/hyperlink" Target="http://www.nn.ru/user.php?user_id=156992" TargetMode="External" /><Relationship Id="rId540" Type="http://schemas.openxmlformats.org/officeDocument/2006/relationships/hyperlink" Target="http://www.nn.ru/user.php?user_id=156992" TargetMode="External" /><Relationship Id="rId541" Type="http://schemas.openxmlformats.org/officeDocument/2006/relationships/hyperlink" Target="http://www.nn.ru/user.php?user_id=156992" TargetMode="External" /><Relationship Id="rId542" Type="http://schemas.openxmlformats.org/officeDocument/2006/relationships/hyperlink" Target="http://www.nn.ru/user.php?user_id=156992" TargetMode="External" /><Relationship Id="rId543" Type="http://schemas.openxmlformats.org/officeDocument/2006/relationships/hyperlink" Target="http://www.nn.ru/user.php?user_id=156992" TargetMode="External" /><Relationship Id="rId544" Type="http://schemas.openxmlformats.org/officeDocument/2006/relationships/hyperlink" Target="http://www.nn.ru/user.php?user_id=156992" TargetMode="External" /><Relationship Id="rId545" Type="http://schemas.openxmlformats.org/officeDocument/2006/relationships/hyperlink" Target="http://www.nn.ru/user.php?user_id=156992" TargetMode="External" /><Relationship Id="rId546" Type="http://schemas.openxmlformats.org/officeDocument/2006/relationships/hyperlink" Target="http://www.nn.ru/user.php?user_id=156992" TargetMode="External" /><Relationship Id="rId547" Type="http://schemas.openxmlformats.org/officeDocument/2006/relationships/hyperlink" Target="http://www.nn.ru/user.php?user_id=156992" TargetMode="External" /><Relationship Id="rId548" Type="http://schemas.openxmlformats.org/officeDocument/2006/relationships/hyperlink" Target="http://www.nn.ru/user.php?user_id=156992" TargetMode="External" /><Relationship Id="rId549" Type="http://schemas.openxmlformats.org/officeDocument/2006/relationships/hyperlink" Target="http://www.nn.ru/user.php?user_id=156992" TargetMode="External" /><Relationship Id="rId550" Type="http://schemas.openxmlformats.org/officeDocument/2006/relationships/hyperlink" Target="http://www.nn.ru/user.php?user_id=156992" TargetMode="External" /><Relationship Id="rId551" Type="http://schemas.openxmlformats.org/officeDocument/2006/relationships/hyperlink" Target="http://www.nn.ru/user.php?user_id=218443" TargetMode="External" /><Relationship Id="rId552" Type="http://schemas.openxmlformats.org/officeDocument/2006/relationships/hyperlink" Target="http://www.nn.ru/user.php?user_id=218443" TargetMode="External" /><Relationship Id="rId553" Type="http://schemas.openxmlformats.org/officeDocument/2006/relationships/hyperlink" Target="http://www.nn.ru/user.php?user_id=218443" TargetMode="External" /><Relationship Id="rId554" Type="http://schemas.openxmlformats.org/officeDocument/2006/relationships/hyperlink" Target="http://www.nn.ru/user.php?user_id=218443" TargetMode="External" /><Relationship Id="rId555" Type="http://schemas.openxmlformats.org/officeDocument/2006/relationships/hyperlink" Target="http://www.nn.ru/user.php?user_id=218443" TargetMode="External" /><Relationship Id="rId556" Type="http://schemas.openxmlformats.org/officeDocument/2006/relationships/hyperlink" Target="http://www.nn.ru/user.php?user_id=274617" TargetMode="External" /><Relationship Id="rId557" Type="http://schemas.openxmlformats.org/officeDocument/2006/relationships/hyperlink" Target="http://www.nn.ru/user.php?user_id=274617" TargetMode="External" /><Relationship Id="rId558" Type="http://schemas.openxmlformats.org/officeDocument/2006/relationships/hyperlink" Target="http://www.nn.ru/user.php?user_id=274617" TargetMode="External" /><Relationship Id="rId559" Type="http://schemas.openxmlformats.org/officeDocument/2006/relationships/hyperlink" Target="http://www.nn.ru/user.php?user_id=274617" TargetMode="External" /><Relationship Id="rId560" Type="http://schemas.openxmlformats.org/officeDocument/2006/relationships/hyperlink" Target="http://www.nn.ru/user.php?user_id=274617" TargetMode="External" /><Relationship Id="rId561" Type="http://schemas.openxmlformats.org/officeDocument/2006/relationships/hyperlink" Target="http://www.nn.ru/user.php?user_id=274617" TargetMode="External" /><Relationship Id="rId562" Type="http://schemas.openxmlformats.org/officeDocument/2006/relationships/hyperlink" Target="http://www.nn.ru/user.php?user_id=274617" TargetMode="External" /><Relationship Id="rId563" Type="http://schemas.openxmlformats.org/officeDocument/2006/relationships/hyperlink" Target="http://www.nn.ru/user.php?user_id=274617" TargetMode="External" /><Relationship Id="rId564" Type="http://schemas.openxmlformats.org/officeDocument/2006/relationships/hyperlink" Target="http://www.nn.ru/user.php?user_id=274617" TargetMode="External" /><Relationship Id="rId565" Type="http://schemas.openxmlformats.org/officeDocument/2006/relationships/hyperlink" Target="http://www.nn.ru/user.php?user_id=274617" TargetMode="External" /><Relationship Id="rId566" Type="http://schemas.openxmlformats.org/officeDocument/2006/relationships/hyperlink" Target="http://www.nn.ru/user.php?user_id=182048" TargetMode="External" /><Relationship Id="rId567" Type="http://schemas.openxmlformats.org/officeDocument/2006/relationships/hyperlink" Target="http://www.nn.ru/user.php?user_id=182048" TargetMode="External" /><Relationship Id="rId568" Type="http://schemas.openxmlformats.org/officeDocument/2006/relationships/hyperlink" Target="http://www.nn.ru/user.php?user_id=182048" TargetMode="External" /><Relationship Id="rId569" Type="http://schemas.openxmlformats.org/officeDocument/2006/relationships/hyperlink" Target="http://www.nn.ru/user.php?user_id=182048" TargetMode="External" /><Relationship Id="rId570" Type="http://schemas.openxmlformats.org/officeDocument/2006/relationships/hyperlink" Target="http://www.nn.ru/user.php?user_id=182048" TargetMode="External" /><Relationship Id="rId571" Type="http://schemas.openxmlformats.org/officeDocument/2006/relationships/hyperlink" Target="http://www.nn.ru/user.php?user_id=230641" TargetMode="External" /><Relationship Id="rId572" Type="http://schemas.openxmlformats.org/officeDocument/2006/relationships/hyperlink" Target="http://www.nn.ru/user.php?user_id=230641" TargetMode="External" /><Relationship Id="rId573" Type="http://schemas.openxmlformats.org/officeDocument/2006/relationships/hyperlink" Target="http://www.nn.ru/user.php?user_id=230641" TargetMode="External" /><Relationship Id="rId574" Type="http://schemas.openxmlformats.org/officeDocument/2006/relationships/hyperlink" Target="http://www.nn.ru/user.php?user_id=230641" TargetMode="External" /><Relationship Id="rId575" Type="http://schemas.openxmlformats.org/officeDocument/2006/relationships/hyperlink" Target="http://www.nn.ru/user.php?user_id=230641" TargetMode="External" /><Relationship Id="rId576" Type="http://schemas.openxmlformats.org/officeDocument/2006/relationships/hyperlink" Target="http://www.nn.ru/user.php?user_id=230641" TargetMode="External" /><Relationship Id="rId577" Type="http://schemas.openxmlformats.org/officeDocument/2006/relationships/hyperlink" Target="http://www.nn.ru/user.php?user_id=230641" TargetMode="External" /><Relationship Id="rId578" Type="http://schemas.openxmlformats.org/officeDocument/2006/relationships/hyperlink" Target="http://www.nn.ru/user.php?user_id=230641" TargetMode="External" /><Relationship Id="rId579" Type="http://schemas.openxmlformats.org/officeDocument/2006/relationships/hyperlink" Target="http://www.nn.ru/user.php?user_id=230641" TargetMode="External" /><Relationship Id="rId580" Type="http://schemas.openxmlformats.org/officeDocument/2006/relationships/hyperlink" Target="http://www.nn.ru/user.php?user_id=230641" TargetMode="External" /><Relationship Id="rId581" Type="http://schemas.openxmlformats.org/officeDocument/2006/relationships/hyperlink" Target="http://www.nn.ru/user.php?user_id=300347" TargetMode="External" /><Relationship Id="rId582" Type="http://schemas.openxmlformats.org/officeDocument/2006/relationships/hyperlink" Target="http://www.nn.ru/user.php?user_id=300347" TargetMode="External" /><Relationship Id="rId583" Type="http://schemas.openxmlformats.org/officeDocument/2006/relationships/hyperlink" Target="http://www.nn.ru/user.php?user_id=300347" TargetMode="External" /><Relationship Id="rId584" Type="http://schemas.openxmlformats.org/officeDocument/2006/relationships/hyperlink" Target="http://www.nn.ru/user.php?user_id=300347" TargetMode="External" /><Relationship Id="rId585" Type="http://schemas.openxmlformats.org/officeDocument/2006/relationships/hyperlink" Target="http://www.nn.ru/user.php?user_id=300347" TargetMode="External" /><Relationship Id="rId586" Type="http://schemas.openxmlformats.org/officeDocument/2006/relationships/hyperlink" Target="http://www.nn.ru/user.php?user_id=296724" TargetMode="External" /><Relationship Id="rId587" Type="http://schemas.openxmlformats.org/officeDocument/2006/relationships/hyperlink" Target="http://www.nn.ru/user.php?user_id=296724" TargetMode="External" /><Relationship Id="rId588" Type="http://schemas.openxmlformats.org/officeDocument/2006/relationships/hyperlink" Target="http://www.nn.ru/user.php?user_id=276517" TargetMode="External" /><Relationship Id="rId589" Type="http://schemas.openxmlformats.org/officeDocument/2006/relationships/hyperlink" Target="http://www.nn.ru/user.php?user_id=276517" TargetMode="External" /><Relationship Id="rId590" Type="http://schemas.openxmlformats.org/officeDocument/2006/relationships/hyperlink" Target="http://www.nn.ru/user.php?user_id=276517" TargetMode="External" /><Relationship Id="rId591" Type="http://schemas.openxmlformats.org/officeDocument/2006/relationships/hyperlink" Target="http://www.nn.ru/user.php?user_id=276517" TargetMode="External" /><Relationship Id="rId592" Type="http://schemas.openxmlformats.org/officeDocument/2006/relationships/hyperlink" Target="http://www.nn.ru/user.php?user_id=276517" TargetMode="External" /><Relationship Id="rId593" Type="http://schemas.openxmlformats.org/officeDocument/2006/relationships/hyperlink" Target="http://www.nn.ru/user.php?user_id=260902" TargetMode="External" /><Relationship Id="rId594" Type="http://schemas.openxmlformats.org/officeDocument/2006/relationships/hyperlink" Target="http://www.nn.ru/user.php?user_id=260902" TargetMode="External" /><Relationship Id="rId595" Type="http://schemas.openxmlformats.org/officeDocument/2006/relationships/hyperlink" Target="http://www.nn.ru/user.php?user_id=260902" TargetMode="External" /><Relationship Id="rId596" Type="http://schemas.openxmlformats.org/officeDocument/2006/relationships/hyperlink" Target="http://www.nn.ru/user.php?user_id=260902" TargetMode="External" /><Relationship Id="rId597" Type="http://schemas.openxmlformats.org/officeDocument/2006/relationships/hyperlink" Target="http://www.nn.ru/user.php?user_id=260902" TargetMode="External" /><Relationship Id="rId598" Type="http://schemas.openxmlformats.org/officeDocument/2006/relationships/hyperlink" Target="http://www.nn.ru/user.php?user_id=260902" TargetMode="External" /><Relationship Id="rId599" Type="http://schemas.openxmlformats.org/officeDocument/2006/relationships/hyperlink" Target="http://www.nn.ru/user.php?user_id=260902" TargetMode="External" /><Relationship Id="rId600" Type="http://schemas.openxmlformats.org/officeDocument/2006/relationships/hyperlink" Target="http://www.nn.ru/user.php?user_id=260902" TargetMode="External" /><Relationship Id="rId601" Type="http://schemas.openxmlformats.org/officeDocument/2006/relationships/hyperlink" Target="http://www.nn.ru/user.php?user_id=260902" TargetMode="External" /><Relationship Id="rId602" Type="http://schemas.openxmlformats.org/officeDocument/2006/relationships/hyperlink" Target="http://www.nn.ru/user.php?user_id=260902" TargetMode="External" /><Relationship Id="rId603" Type="http://schemas.openxmlformats.org/officeDocument/2006/relationships/hyperlink" Target="http://www.nn.ru/user.php?user_id=260902" TargetMode="External" /><Relationship Id="rId604" Type="http://schemas.openxmlformats.org/officeDocument/2006/relationships/hyperlink" Target="http://www.nn.ru/user.php?user_id=260902" TargetMode="External" /><Relationship Id="rId605" Type="http://schemas.openxmlformats.org/officeDocument/2006/relationships/hyperlink" Target="http://www.nn.ru/user.php?user_id=260902" TargetMode="External" /><Relationship Id="rId606" Type="http://schemas.openxmlformats.org/officeDocument/2006/relationships/hyperlink" Target="http://www.nn.ru/user.php?user_id=260902" TargetMode="External" /><Relationship Id="rId607" Type="http://schemas.openxmlformats.org/officeDocument/2006/relationships/hyperlink" Target="http://www.nn.ru/user.php?user_id=260902" TargetMode="External" /><Relationship Id="rId608" Type="http://schemas.openxmlformats.org/officeDocument/2006/relationships/hyperlink" Target="http://www.nn.ru/user.php?user_id=144281" TargetMode="External" /><Relationship Id="rId609" Type="http://schemas.openxmlformats.org/officeDocument/2006/relationships/hyperlink" Target="http://www.nn.ru/user.php?user_id=144281" TargetMode="External" /><Relationship Id="rId610" Type="http://schemas.openxmlformats.org/officeDocument/2006/relationships/hyperlink" Target="http://www.nn.ru/user.php?user_id=274617" TargetMode="External" /><Relationship Id="rId611" Type="http://schemas.openxmlformats.org/officeDocument/2006/relationships/hyperlink" Target="http://www.nn.ru/user.php?user_id=28449" TargetMode="External" /><Relationship Id="rId612" Type="http://schemas.openxmlformats.org/officeDocument/2006/relationships/hyperlink" Target="http://www.nn.ru/user.php?user_id=28449" TargetMode="External" /><Relationship Id="rId613" Type="http://schemas.openxmlformats.org/officeDocument/2006/relationships/hyperlink" Target="http://www.nn.ru/user.php?user_id=294690" TargetMode="External" /><Relationship Id="rId614" Type="http://schemas.openxmlformats.org/officeDocument/2006/relationships/hyperlink" Target="http://dedka.www.nn.ru/" TargetMode="External" /><Relationship Id="rId615" Type="http://schemas.openxmlformats.org/officeDocument/2006/relationships/hyperlink" Target="http://www.nn.ru/user.php?user_id=185948" TargetMode="External" /><Relationship Id="rId616" Type="http://schemas.openxmlformats.org/officeDocument/2006/relationships/hyperlink" Target="http://www.nn.ru/user.php?user_id=304917" TargetMode="External" /><Relationship Id="rId617" Type="http://schemas.openxmlformats.org/officeDocument/2006/relationships/hyperlink" Target="http://www.nn.ru/user.php?user_id=236306" TargetMode="External" /><Relationship Id="rId618" Type="http://schemas.openxmlformats.org/officeDocument/2006/relationships/hyperlink" Target="http://www.nn.ru/user.php?user_id=188032" TargetMode="External" /><Relationship Id="rId619" Type="http://schemas.openxmlformats.org/officeDocument/2006/relationships/hyperlink" Target="http://blikis.www.nn.ru/" TargetMode="External" /><Relationship Id="rId620" Type="http://schemas.openxmlformats.org/officeDocument/2006/relationships/hyperlink" Target="http://blikis.www.nn.ru/" TargetMode="External" /><Relationship Id="rId621" Type="http://schemas.openxmlformats.org/officeDocument/2006/relationships/hyperlink" Target="http://blikis.www.nn.ru/" TargetMode="External" /><Relationship Id="rId622" Type="http://schemas.openxmlformats.org/officeDocument/2006/relationships/hyperlink" Target="http://blikis.www.nn.ru/" TargetMode="External" /><Relationship Id="rId623" Type="http://schemas.openxmlformats.org/officeDocument/2006/relationships/hyperlink" Target="http://blikis.www.nn.ru/" TargetMode="External" /><Relationship Id="rId624" Type="http://schemas.openxmlformats.org/officeDocument/2006/relationships/hyperlink" Target="http://blikis.www.nn.ru/" TargetMode="External" /><Relationship Id="rId625" Type="http://schemas.openxmlformats.org/officeDocument/2006/relationships/hyperlink" Target="http://blikis.www.nn.ru/" TargetMode="External" /><Relationship Id="rId626" Type="http://schemas.openxmlformats.org/officeDocument/2006/relationships/hyperlink" Target="http://blikis.www.nn.ru/" TargetMode="External" /><Relationship Id="rId627" Type="http://schemas.openxmlformats.org/officeDocument/2006/relationships/hyperlink" Target="http://blikis.www.nn.ru/" TargetMode="External" /><Relationship Id="rId628" Type="http://schemas.openxmlformats.org/officeDocument/2006/relationships/hyperlink" Target="http://blikis.www.nn.ru/" TargetMode="External" /><Relationship Id="rId629" Type="http://schemas.openxmlformats.org/officeDocument/2006/relationships/hyperlink" Target="http://blikis.www.nn.ru/" TargetMode="External" /><Relationship Id="rId630" Type="http://schemas.openxmlformats.org/officeDocument/2006/relationships/hyperlink" Target="http://www.nn.ru/user.php?user_id=248993" TargetMode="External" /><Relationship Id="rId631" Type="http://schemas.openxmlformats.org/officeDocument/2006/relationships/hyperlink" Target="http://blikis.www.nn.ru/" TargetMode="External" /><Relationship Id="rId632" Type="http://schemas.openxmlformats.org/officeDocument/2006/relationships/hyperlink" Target="http://blikis.www.nn.ru/" TargetMode="External" /><Relationship Id="rId633" Type="http://schemas.openxmlformats.org/officeDocument/2006/relationships/hyperlink" Target="http://blikis.www.nn.ru/" TargetMode="External" /><Relationship Id="rId634" Type="http://schemas.openxmlformats.org/officeDocument/2006/relationships/hyperlink" Target="http://blikis.www.nn.ru/" TargetMode="External" /><Relationship Id="rId635" Type="http://schemas.openxmlformats.org/officeDocument/2006/relationships/hyperlink" Target="http://www.nn.ru/user.php?user_id=182024" TargetMode="External" /><Relationship Id="rId636" Type="http://schemas.openxmlformats.org/officeDocument/2006/relationships/hyperlink" Target="http://blikis.www.nn.ru/" TargetMode="External" /><Relationship Id="rId637" Type="http://schemas.openxmlformats.org/officeDocument/2006/relationships/hyperlink" Target="http://blikis.www.nn.ru/" TargetMode="External" /><Relationship Id="rId638" Type="http://schemas.openxmlformats.org/officeDocument/2006/relationships/hyperlink" Target="http://blikis.www.nn.ru/" TargetMode="External" /><Relationship Id="rId639" Type="http://schemas.openxmlformats.org/officeDocument/2006/relationships/hyperlink" Target="http://blikis.www.nn.ru/" TargetMode="External" /><Relationship Id="rId640" Type="http://schemas.openxmlformats.org/officeDocument/2006/relationships/hyperlink" Target="http://blikis.www.nn.ru/" TargetMode="External" /><Relationship Id="rId641" Type="http://schemas.openxmlformats.org/officeDocument/2006/relationships/hyperlink" Target="http://blikis.www.nn.ru/" TargetMode="External" /><Relationship Id="rId642" Type="http://schemas.openxmlformats.org/officeDocument/2006/relationships/hyperlink" Target="http://blikis.www.nn.ru/" TargetMode="External" /><Relationship Id="rId643" Type="http://schemas.openxmlformats.org/officeDocument/2006/relationships/hyperlink" Target="http://blikis.www.nn.ru/" TargetMode="External" /><Relationship Id="rId644" Type="http://schemas.openxmlformats.org/officeDocument/2006/relationships/hyperlink" Target="http://blikis.www.nn.ru/" TargetMode="External" /><Relationship Id="rId645" Type="http://schemas.openxmlformats.org/officeDocument/2006/relationships/hyperlink" Target="http://blikis.www.nn.ru/" TargetMode="External" /><Relationship Id="rId646" Type="http://schemas.openxmlformats.org/officeDocument/2006/relationships/hyperlink" Target="http://blikis.www.nn.ru/" TargetMode="External" /><Relationship Id="rId647" Type="http://schemas.openxmlformats.org/officeDocument/2006/relationships/hyperlink" Target="http://blikis.www.nn.ru/" TargetMode="External" /><Relationship Id="rId648" Type="http://schemas.openxmlformats.org/officeDocument/2006/relationships/hyperlink" Target="http://blikis.www.nn.ru/" TargetMode="External" /><Relationship Id="rId649" Type="http://schemas.openxmlformats.org/officeDocument/2006/relationships/hyperlink" Target="http://blikis.www.nn.ru/" TargetMode="External" /><Relationship Id="rId650" Type="http://schemas.openxmlformats.org/officeDocument/2006/relationships/hyperlink" Target="http://blikis.www.nn.ru/" TargetMode="External" /><Relationship Id="rId651" Type="http://schemas.openxmlformats.org/officeDocument/2006/relationships/hyperlink" Target="http://blikis.www.nn.ru/" TargetMode="External" /><Relationship Id="rId652" Type="http://schemas.openxmlformats.org/officeDocument/2006/relationships/hyperlink" Target="http://blikis.www.nn.ru/" TargetMode="External" /><Relationship Id="rId653" Type="http://schemas.openxmlformats.org/officeDocument/2006/relationships/hyperlink" Target="http://blikis.www.nn.ru/" TargetMode="External" /><Relationship Id="rId654" Type="http://schemas.openxmlformats.org/officeDocument/2006/relationships/hyperlink" Target="http://blikis.www.nn.ru/" TargetMode="External" /><Relationship Id="rId655" Type="http://schemas.openxmlformats.org/officeDocument/2006/relationships/hyperlink" Target="http://blikis.www.nn.ru/" TargetMode="External" /><Relationship Id="rId656" Type="http://schemas.openxmlformats.org/officeDocument/2006/relationships/hyperlink" Target="http://blikis.www.nn.ru/" TargetMode="External" /><Relationship Id="rId657" Type="http://schemas.openxmlformats.org/officeDocument/2006/relationships/hyperlink" Target="http://blikis.www.nn.ru/" TargetMode="External" /><Relationship Id="rId658" Type="http://schemas.openxmlformats.org/officeDocument/2006/relationships/hyperlink" Target="http://blikis.www.nn.ru/" TargetMode="External" /><Relationship Id="rId659" Type="http://schemas.openxmlformats.org/officeDocument/2006/relationships/hyperlink" Target="http://blikis.www.nn.ru/" TargetMode="External" /><Relationship Id="rId660" Type="http://schemas.openxmlformats.org/officeDocument/2006/relationships/hyperlink" Target="http://blikis.www.nn.ru/" TargetMode="External" /><Relationship Id="rId661" Type="http://schemas.openxmlformats.org/officeDocument/2006/relationships/hyperlink" Target="http://blikis.www.nn.ru/" TargetMode="External" /><Relationship Id="rId662" Type="http://schemas.openxmlformats.org/officeDocument/2006/relationships/hyperlink" Target="http://blikis.www.nn.ru/" TargetMode="External" /><Relationship Id="rId663" Type="http://schemas.openxmlformats.org/officeDocument/2006/relationships/hyperlink" Target="http://blikis.www.nn.ru/" TargetMode="External" /><Relationship Id="rId664" Type="http://schemas.openxmlformats.org/officeDocument/2006/relationships/hyperlink" Target="http://blikis.www.nn.ru/" TargetMode="External" /><Relationship Id="rId665" Type="http://schemas.openxmlformats.org/officeDocument/2006/relationships/hyperlink" Target="http://blikis.www.nn.ru/" TargetMode="External" /><Relationship Id="rId666" Type="http://schemas.openxmlformats.org/officeDocument/2006/relationships/hyperlink" Target="http://www.nn.ru/user.php?user_id=335724" TargetMode="External" /><Relationship Id="rId667" Type="http://schemas.openxmlformats.org/officeDocument/2006/relationships/hyperlink" Target="http://www.nn.ru/user.php?user_id=248993" TargetMode="External" /><Relationship Id="rId668" Type="http://schemas.openxmlformats.org/officeDocument/2006/relationships/hyperlink" Target="http://www.nn.ru/user.php?user_id=248993" TargetMode="External" /><Relationship Id="rId669" Type="http://schemas.openxmlformats.org/officeDocument/2006/relationships/hyperlink" Target="http://www.nn.ru/user.php?user_id=248993" TargetMode="External" /><Relationship Id="rId670" Type="http://schemas.openxmlformats.org/officeDocument/2006/relationships/hyperlink" Target="http://www.nn.ru/user.php?user_id=302194" TargetMode="External" /><Relationship Id="rId671" Type="http://schemas.openxmlformats.org/officeDocument/2006/relationships/hyperlink" Target="http://www.nn.ru/user.php?user_id=302194" TargetMode="External" /><Relationship Id="rId672" Type="http://schemas.openxmlformats.org/officeDocument/2006/relationships/hyperlink" Target="http://www.nn.ru/user.php?user_id=302194" TargetMode="External" /><Relationship Id="rId673" Type="http://schemas.openxmlformats.org/officeDocument/2006/relationships/hyperlink" Target="http://www.nn.ru/user.php?user_id=302194" TargetMode="External" /><Relationship Id="rId674" Type="http://schemas.openxmlformats.org/officeDocument/2006/relationships/hyperlink" Target="http://www.nn.ru/user.php?user_id=302194" TargetMode="External" /><Relationship Id="rId675" Type="http://schemas.openxmlformats.org/officeDocument/2006/relationships/hyperlink" Target="http://olya17.www.nn.ru/" TargetMode="External" /><Relationship Id="rId676" Type="http://schemas.openxmlformats.org/officeDocument/2006/relationships/hyperlink" Target="http://www.nn.ru/user.php?user_id=147760" TargetMode="External" /><Relationship Id="rId677" Type="http://schemas.openxmlformats.org/officeDocument/2006/relationships/hyperlink" Target="http://www.nn.ru/user.php?user_id=147760" TargetMode="External" /><Relationship Id="rId678" Type="http://schemas.openxmlformats.org/officeDocument/2006/relationships/hyperlink" Target="http://www.nn.ru/user.php?user_id=147760" TargetMode="External" /><Relationship Id="rId679" Type="http://schemas.openxmlformats.org/officeDocument/2006/relationships/hyperlink" Target="http://www.nn.ru/user.php?user_id=147760" TargetMode="External" /><Relationship Id="rId680" Type="http://schemas.openxmlformats.org/officeDocument/2006/relationships/hyperlink" Target="http://www.nn.ru/user.php?user_id=147760" TargetMode="External" /><Relationship Id="rId681" Type="http://schemas.openxmlformats.org/officeDocument/2006/relationships/hyperlink" Target="http://www.nn.ru/user.php?user_id=147760" TargetMode="External" /><Relationship Id="rId682" Type="http://schemas.openxmlformats.org/officeDocument/2006/relationships/hyperlink" Target="http://www.nn.ru/user.php?user_id=302194" TargetMode="External" /><Relationship Id="rId683" Type="http://schemas.openxmlformats.org/officeDocument/2006/relationships/hyperlink" Target="http://www.nn.ru/user.php?user_id=302194" TargetMode="External" /><Relationship Id="rId684" Type="http://schemas.openxmlformats.org/officeDocument/2006/relationships/hyperlink" Target="http://www.nn.ru/user.php?user_id=221465" TargetMode="External" /><Relationship Id="rId685" Type="http://schemas.openxmlformats.org/officeDocument/2006/relationships/hyperlink" Target="http://www.nn.ru/user.php?user_id=236306" TargetMode="External" /><Relationship Id="rId686" Type="http://schemas.openxmlformats.org/officeDocument/2006/relationships/hyperlink" Target="http://www.nn.ru/user.php?user_id=248993" TargetMode="External" /><Relationship Id="rId687" Type="http://schemas.openxmlformats.org/officeDocument/2006/relationships/hyperlink" Target="http://www.nn.ru/user.php?user_id=316114" TargetMode="External" /><Relationship Id="rId688" Type="http://schemas.openxmlformats.org/officeDocument/2006/relationships/hyperlink" Target="http://www.nn.ru/user.php?user_id=221994" TargetMode="External" /><Relationship Id="rId689" Type="http://schemas.openxmlformats.org/officeDocument/2006/relationships/hyperlink" Target="http://www.nn.ru/user.php?user_id=221994" TargetMode="External" /><Relationship Id="rId690" Type="http://schemas.openxmlformats.org/officeDocument/2006/relationships/hyperlink" Target="http://www.nn.ru/user.php?user_id=221994" TargetMode="External" /><Relationship Id="rId691" Type="http://schemas.openxmlformats.org/officeDocument/2006/relationships/hyperlink" Target="http://www.nn.ru/user.php?user_id=221994" TargetMode="External" /><Relationship Id="rId692" Type="http://schemas.openxmlformats.org/officeDocument/2006/relationships/hyperlink" Target="http://www.nn.ru/user.php?user_id=221994" TargetMode="External" /><Relationship Id="rId693" Type="http://schemas.openxmlformats.org/officeDocument/2006/relationships/hyperlink" Target="http://www.nn.ru/user.php?user_id=221994" TargetMode="External" /><Relationship Id="rId694" Type="http://schemas.openxmlformats.org/officeDocument/2006/relationships/hyperlink" Target="http://www.nn.ru/user.php?user_id=221994" TargetMode="External" /><Relationship Id="rId695" Type="http://schemas.openxmlformats.org/officeDocument/2006/relationships/hyperlink" Target="http://www.nn.ru/user.php?user_id=240641" TargetMode="External" /><Relationship Id="rId696" Type="http://schemas.openxmlformats.org/officeDocument/2006/relationships/hyperlink" Target="http://www.nn.ru/user.php?user_id=240641" TargetMode="External" /><Relationship Id="rId697" Type="http://schemas.openxmlformats.org/officeDocument/2006/relationships/hyperlink" Target="http://www.nn.ru/user.php?user_id=240641" TargetMode="External" /><Relationship Id="rId698" Type="http://schemas.openxmlformats.org/officeDocument/2006/relationships/hyperlink" Target="http://www.nn.ru/user.php?user_id=289100" TargetMode="External" /><Relationship Id="rId699" Type="http://schemas.openxmlformats.org/officeDocument/2006/relationships/hyperlink" Target="http://www.nn.ru/user.php?user_id=289100" TargetMode="External" /><Relationship Id="rId700" Type="http://schemas.openxmlformats.org/officeDocument/2006/relationships/hyperlink" Target="http://www.nn.ru/user.php?user_id=289100" TargetMode="External" /><Relationship Id="rId701" Type="http://schemas.openxmlformats.org/officeDocument/2006/relationships/hyperlink" Target="http://www.nn.ru/user.php?user_id=289100" TargetMode="External" /><Relationship Id="rId702" Type="http://schemas.openxmlformats.org/officeDocument/2006/relationships/hyperlink" Target="http://www.nn.ru/user.php?user_id=289100" TargetMode="External" /><Relationship Id="rId703" Type="http://schemas.openxmlformats.org/officeDocument/2006/relationships/hyperlink" Target="http://www.nn.ru/user.php?user_id=125868" TargetMode="External" /><Relationship Id="rId704" Type="http://schemas.openxmlformats.org/officeDocument/2006/relationships/hyperlink" Target="http://www.nn.ru/user.php?user_id=289100" TargetMode="External" /><Relationship Id="rId705" Type="http://schemas.openxmlformats.org/officeDocument/2006/relationships/hyperlink" Target="http://www.nn.ru/user.php?user_id=125868" TargetMode="External" /><Relationship Id="rId706" Type="http://schemas.openxmlformats.org/officeDocument/2006/relationships/hyperlink" Target="http://www.nn.ru/user.php?user_id=125868" TargetMode="External" /><Relationship Id="rId707" Type="http://schemas.openxmlformats.org/officeDocument/2006/relationships/hyperlink" Target="http://www.nn.ru/user.php?user_id=248993" TargetMode="External" /><Relationship Id="rId708" Type="http://schemas.openxmlformats.org/officeDocument/2006/relationships/hyperlink" Target="http://www.nn.ru/user.php?user_id=225547" TargetMode="External" /><Relationship Id="rId709" Type="http://schemas.openxmlformats.org/officeDocument/2006/relationships/hyperlink" Target="http://www.nn.ru/user.php?user_id=235784" TargetMode="External" /><Relationship Id="rId710" Type="http://schemas.openxmlformats.org/officeDocument/2006/relationships/hyperlink" Target="http://www.nn.ru/user.php?user_id=235784" TargetMode="External" /><Relationship Id="rId711" Type="http://schemas.openxmlformats.org/officeDocument/2006/relationships/hyperlink" Target="http://www.nn.ru/user.php?user_id=235784" TargetMode="External" /><Relationship Id="rId712" Type="http://schemas.openxmlformats.org/officeDocument/2006/relationships/hyperlink" Target="http://www.nn.ru/user.php?user_id=235784" TargetMode="External" /><Relationship Id="rId713" Type="http://schemas.openxmlformats.org/officeDocument/2006/relationships/hyperlink" Target="http://www.nn.ru/user.php?user_id=235784" TargetMode="External" /><Relationship Id="rId714" Type="http://schemas.openxmlformats.org/officeDocument/2006/relationships/hyperlink" Target="http://www.nn.ru/user.php?user_id=304917" TargetMode="External" /><Relationship Id="rId715" Type="http://schemas.openxmlformats.org/officeDocument/2006/relationships/hyperlink" Target="http://www.nn.ru/user.php?user_id=304917" TargetMode="External" /><Relationship Id="rId716" Type="http://schemas.openxmlformats.org/officeDocument/2006/relationships/hyperlink" Target="http://www.nn.ru/user.php?user_id=304917" TargetMode="External" /><Relationship Id="rId717" Type="http://schemas.openxmlformats.org/officeDocument/2006/relationships/hyperlink" Target="http://www.nn.ru/user.php?user_id=120356" TargetMode="External" /><Relationship Id="rId718" Type="http://schemas.openxmlformats.org/officeDocument/2006/relationships/hyperlink" Target="http://www.nn.ru/user.php?user_id=120356" TargetMode="External" /><Relationship Id="rId719" Type="http://schemas.openxmlformats.org/officeDocument/2006/relationships/hyperlink" Target="http://www.nn.ru/user.php?user_id=120356" TargetMode="External" /><Relationship Id="rId720" Type="http://schemas.openxmlformats.org/officeDocument/2006/relationships/hyperlink" Target="http://www.nn.ru/user.php?user_id=120356" TargetMode="External" /><Relationship Id="rId721" Type="http://schemas.openxmlformats.org/officeDocument/2006/relationships/hyperlink" Target="http://www.nn.ru/user.php?user_id=120356" TargetMode="External" /><Relationship Id="rId722" Type="http://schemas.openxmlformats.org/officeDocument/2006/relationships/hyperlink" Target="http://www.nn.ru/user.php?user_id=120356" TargetMode="External" /><Relationship Id="rId723" Type="http://schemas.openxmlformats.org/officeDocument/2006/relationships/hyperlink" Target="http://www.nn.ru/user.php?user_id=316114" TargetMode="External" /><Relationship Id="rId724" Type="http://schemas.openxmlformats.org/officeDocument/2006/relationships/hyperlink" Target="http://www.nn.ru/user.php?user_id=316114" TargetMode="External" /><Relationship Id="rId725" Type="http://schemas.openxmlformats.org/officeDocument/2006/relationships/hyperlink" Target="http://www.nn.ru/user.php?user_id=304094" TargetMode="External" /><Relationship Id="rId726" Type="http://schemas.openxmlformats.org/officeDocument/2006/relationships/hyperlink" Target="http://www.nn.ru/user.php?user_id=304094" TargetMode="External" /><Relationship Id="rId727" Type="http://schemas.openxmlformats.org/officeDocument/2006/relationships/hyperlink" Target="http://www.nn.ru/user.php?user_id=304094" TargetMode="External" /><Relationship Id="rId728" Type="http://schemas.openxmlformats.org/officeDocument/2006/relationships/hyperlink" Target="http://www.nn.ru/user.php?user_id=158990" TargetMode="External" /><Relationship Id="rId729" Type="http://schemas.openxmlformats.org/officeDocument/2006/relationships/hyperlink" Target="http://www.nn.ru/user.php?user_id=158990" TargetMode="External" /><Relationship Id="rId730" Type="http://schemas.openxmlformats.org/officeDocument/2006/relationships/hyperlink" Target="http://www.nn.ru/user.php?user_id=158990" TargetMode="External" /><Relationship Id="rId731" Type="http://schemas.openxmlformats.org/officeDocument/2006/relationships/hyperlink" Target="http://www.nn.ru/user.php?user_id=158990" TargetMode="External" /><Relationship Id="rId732" Type="http://schemas.openxmlformats.org/officeDocument/2006/relationships/hyperlink" Target="http://www.nn.ru/user.php?user_id=158990" TargetMode="External" /><Relationship Id="rId733" Type="http://schemas.openxmlformats.org/officeDocument/2006/relationships/hyperlink" Target="http://www.nn.ru/user.php?user_id=158990" TargetMode="External" /><Relationship Id="rId734" Type="http://schemas.openxmlformats.org/officeDocument/2006/relationships/hyperlink" Target="http://www.nn.ru/user.php?user_id=192349" TargetMode="External" /><Relationship Id="rId735" Type="http://schemas.openxmlformats.org/officeDocument/2006/relationships/hyperlink" Target="http://www.nn.ru/user.php?user_id=192349" TargetMode="External" /><Relationship Id="rId736" Type="http://schemas.openxmlformats.org/officeDocument/2006/relationships/hyperlink" Target="http://www.nn.ru/user.php?user_id=192349" TargetMode="External" /><Relationship Id="rId737" Type="http://schemas.openxmlformats.org/officeDocument/2006/relationships/hyperlink" Target="http://www.nn.ru/user.php?user_id=292167" TargetMode="External" /><Relationship Id="rId738" Type="http://schemas.openxmlformats.org/officeDocument/2006/relationships/hyperlink" Target="http://www.nn.ru/user.php?user_id=292167" TargetMode="External" /><Relationship Id="rId739" Type="http://schemas.openxmlformats.org/officeDocument/2006/relationships/hyperlink" Target="http://www.nn.ru/user.php?user_id=292167" TargetMode="External" /><Relationship Id="rId740" Type="http://schemas.openxmlformats.org/officeDocument/2006/relationships/hyperlink" Target="http://www.nn.ru/user.php?user_id=292167" TargetMode="External" /><Relationship Id="rId741" Type="http://schemas.openxmlformats.org/officeDocument/2006/relationships/hyperlink" Target="http://www.nn.ru/user.php?user_id=292167" TargetMode="External" /><Relationship Id="rId742" Type="http://schemas.openxmlformats.org/officeDocument/2006/relationships/hyperlink" Target="http://www.nn.ru/user.php?user_id=292167" TargetMode="External" /><Relationship Id="rId743" Type="http://schemas.openxmlformats.org/officeDocument/2006/relationships/hyperlink" Target="http://www.nn.ru/user.php?user_id=292167" TargetMode="External" /><Relationship Id="rId744" Type="http://schemas.openxmlformats.org/officeDocument/2006/relationships/hyperlink" Target="http://www.nn.ru/user.php?user_id=292167" TargetMode="External" /><Relationship Id="rId745" Type="http://schemas.openxmlformats.org/officeDocument/2006/relationships/hyperlink" Target="http://www.nn.ru/user.php?user_id=198998" TargetMode="External" /><Relationship Id="rId746" Type="http://schemas.openxmlformats.org/officeDocument/2006/relationships/hyperlink" Target="http://www.nn.ru/user.php?user_id=221465" TargetMode="External" /><Relationship Id="rId747" Type="http://schemas.openxmlformats.org/officeDocument/2006/relationships/hyperlink" Target="http://www.nn.ru/user.php?user_id=245152" TargetMode="External" /><Relationship Id="rId748" Type="http://schemas.openxmlformats.org/officeDocument/2006/relationships/hyperlink" Target="http://www.nn.ru/user.php?user_id=260902" TargetMode="External" /><Relationship Id="rId749" Type="http://schemas.openxmlformats.org/officeDocument/2006/relationships/hyperlink" Target="http://www.nn.ru/user.php?user_id=244776" TargetMode="External" /><Relationship Id="rId750" Type="http://schemas.openxmlformats.org/officeDocument/2006/relationships/hyperlink" Target="http://www.nn.ru/user.php?user_id=244776" TargetMode="External" /><Relationship Id="rId751" Type="http://schemas.openxmlformats.org/officeDocument/2006/relationships/hyperlink" Target="http://www.nn.ru/user.php?user_id=244776" TargetMode="External" /><Relationship Id="rId752" Type="http://schemas.openxmlformats.org/officeDocument/2006/relationships/hyperlink" Target="http://www.nn.ru/user.php?user_id=274792" TargetMode="External" /><Relationship Id="rId753" Type="http://schemas.openxmlformats.org/officeDocument/2006/relationships/hyperlink" Target="http://www.nn.ru/user.php?user_id=274792" TargetMode="External" /><Relationship Id="rId754" Type="http://schemas.openxmlformats.org/officeDocument/2006/relationships/hyperlink" Target="http://www.nn.ru/user.php?user_id=274792" TargetMode="External" /><Relationship Id="rId755" Type="http://schemas.openxmlformats.org/officeDocument/2006/relationships/hyperlink" Target="http://dohka.www.nn.ru/" TargetMode="External" /><Relationship Id="rId756" Type="http://schemas.openxmlformats.org/officeDocument/2006/relationships/hyperlink" Target="http://www.nn.ru/user.php?user_id=125868" TargetMode="External" /><Relationship Id="rId757" Type="http://schemas.openxmlformats.org/officeDocument/2006/relationships/hyperlink" Target="http://www.nn.ru/user.php?user_id=314315" TargetMode="External" /><Relationship Id="rId758" Type="http://schemas.openxmlformats.org/officeDocument/2006/relationships/hyperlink" Target="http://www.nn.ru/user.php?user_id=314315" TargetMode="External" /><Relationship Id="rId759" Type="http://schemas.openxmlformats.org/officeDocument/2006/relationships/hyperlink" Target="http://www.nn.ru/user.php?user_id=314315" TargetMode="External" /><Relationship Id="rId760" Type="http://schemas.openxmlformats.org/officeDocument/2006/relationships/hyperlink" Target="http://www.nn.ru/user.php?user_id=304190" TargetMode="External" /><Relationship Id="rId761" Type="http://schemas.openxmlformats.org/officeDocument/2006/relationships/hyperlink" Target="http://www.nn.ru/user.php?user_id=304190" TargetMode="External" /><Relationship Id="rId762" Type="http://schemas.openxmlformats.org/officeDocument/2006/relationships/hyperlink" Target="http://www.nn.ru/user.php?user_id=158990" TargetMode="External" /><Relationship Id="rId763" Type="http://schemas.openxmlformats.org/officeDocument/2006/relationships/hyperlink" Target="http://www.nn.ru/user.php?user_id=158990" TargetMode="External" /><Relationship Id="rId764" Type="http://schemas.openxmlformats.org/officeDocument/2006/relationships/hyperlink" Target="http://www.nn.ru/user.php?user_id=304190" TargetMode="External" /><Relationship Id="rId765" Type="http://schemas.openxmlformats.org/officeDocument/2006/relationships/hyperlink" Target="http://www.nn.ru/user.php?user_id=304190" TargetMode="External" /><Relationship Id="rId766" Type="http://schemas.openxmlformats.org/officeDocument/2006/relationships/hyperlink" Target="http://www.nn.ru/user.php?user_id=304190" TargetMode="External" /><Relationship Id="rId767" Type="http://schemas.openxmlformats.org/officeDocument/2006/relationships/comments" Target="../comments4.xml" /><Relationship Id="rId768" Type="http://schemas.openxmlformats.org/officeDocument/2006/relationships/vmlDrawing" Target="../drawings/vmlDrawing2.vml" /><Relationship Id="rId769" Type="http://schemas.openxmlformats.org/officeDocument/2006/relationships/drawing" Target="../drawings/drawing2.xml" /><Relationship Id="rId77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5"/>
  <sheetViews>
    <sheetView tabSelected="1" zoomScalePageLayoutView="0" workbookViewId="0" topLeftCell="A1">
      <selection activeCell="K76" sqref="K76"/>
    </sheetView>
  </sheetViews>
  <sheetFormatPr defaultColWidth="9.140625" defaultRowHeight="15"/>
  <cols>
    <col min="1" max="1" width="16.57421875" style="0" customWidth="1"/>
    <col min="2" max="2" width="29.7109375" style="0" customWidth="1"/>
    <col min="3" max="3" width="12.28125" style="0" customWidth="1"/>
  </cols>
  <sheetData>
    <row r="1" spans="1:8" ht="15.75" thickBot="1">
      <c r="A1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73</v>
      </c>
      <c r="H1" t="s">
        <v>247</v>
      </c>
    </row>
    <row r="2" spans="1:8" ht="15">
      <c r="A2" s="7" t="s">
        <v>217</v>
      </c>
      <c r="B2" s="8" t="s">
        <v>6</v>
      </c>
      <c r="C2" s="9" t="s">
        <v>139</v>
      </c>
      <c r="D2" s="9">
        <v>28</v>
      </c>
      <c r="E2" s="8">
        <v>1</v>
      </c>
      <c r="F2" s="9">
        <v>55</v>
      </c>
      <c r="G2" s="9">
        <f>E2*F2</f>
        <v>55</v>
      </c>
      <c r="H2" s="10">
        <f>G2*1.12</f>
        <v>61.60000000000001</v>
      </c>
    </row>
    <row r="3" spans="1:8" ht="15">
      <c r="A3" s="11" t="s">
        <v>217</v>
      </c>
      <c r="B3" s="12" t="s">
        <v>6</v>
      </c>
      <c r="C3" s="13" t="s">
        <v>14</v>
      </c>
      <c r="D3" s="13">
        <v>28</v>
      </c>
      <c r="E3" s="12">
        <v>1</v>
      </c>
      <c r="F3" s="13">
        <v>55</v>
      </c>
      <c r="G3" s="13">
        <f>E3*F3</f>
        <v>55</v>
      </c>
      <c r="H3" s="14">
        <f aca="true" t="shared" si="0" ref="H3:H67">G3*1.12</f>
        <v>61.60000000000001</v>
      </c>
    </row>
    <row r="4" spans="1:8" ht="16.5" thickBot="1">
      <c r="A4" s="15" t="s">
        <v>217</v>
      </c>
      <c r="B4" s="20" t="s">
        <v>246</v>
      </c>
      <c r="C4" s="17"/>
      <c r="D4" s="17"/>
      <c r="E4" s="16"/>
      <c r="F4" s="17"/>
      <c r="G4" s="17"/>
      <c r="H4" s="18">
        <v>10</v>
      </c>
    </row>
    <row r="5" spans="1:8" ht="15">
      <c r="A5" s="7" t="s">
        <v>86</v>
      </c>
      <c r="B5" s="9" t="s">
        <v>78</v>
      </c>
      <c r="C5" s="9" t="s">
        <v>79</v>
      </c>
      <c r="D5" s="9">
        <v>28</v>
      </c>
      <c r="E5" s="8">
        <v>2</v>
      </c>
      <c r="F5" s="9">
        <v>50</v>
      </c>
      <c r="G5" s="9">
        <f>E5*F5</f>
        <v>100</v>
      </c>
      <c r="H5" s="10">
        <f t="shared" si="0"/>
        <v>112.00000000000001</v>
      </c>
    </row>
    <row r="6" spans="1:8" ht="15">
      <c r="A6" s="11" t="s">
        <v>86</v>
      </c>
      <c r="B6" s="13" t="s">
        <v>87</v>
      </c>
      <c r="C6" s="13" t="s">
        <v>88</v>
      </c>
      <c r="D6" s="13">
        <v>28</v>
      </c>
      <c r="E6" s="12">
        <v>3</v>
      </c>
      <c r="F6" s="13">
        <v>21</v>
      </c>
      <c r="G6" s="13">
        <f aca="true" t="shared" si="1" ref="G6:G112">E6*F6</f>
        <v>63</v>
      </c>
      <c r="H6" s="14">
        <f t="shared" si="0"/>
        <v>70.56</v>
      </c>
    </row>
    <row r="7" spans="1:8" ht="15">
      <c r="A7" s="11" t="s">
        <v>86</v>
      </c>
      <c r="B7" s="13" t="s">
        <v>87</v>
      </c>
      <c r="C7" s="13" t="s">
        <v>88</v>
      </c>
      <c r="D7" s="13">
        <v>30</v>
      </c>
      <c r="E7" s="12">
        <v>3</v>
      </c>
      <c r="F7" s="13">
        <v>21</v>
      </c>
      <c r="G7" s="13">
        <f t="shared" si="1"/>
        <v>63</v>
      </c>
      <c r="H7" s="14">
        <f t="shared" si="0"/>
        <v>70.56</v>
      </c>
    </row>
    <row r="8" spans="1:8" ht="15">
      <c r="A8" s="11" t="s">
        <v>86</v>
      </c>
      <c r="B8" s="13" t="s">
        <v>87</v>
      </c>
      <c r="C8" s="13" t="s">
        <v>95</v>
      </c>
      <c r="D8" s="13">
        <v>28</v>
      </c>
      <c r="E8" s="12">
        <v>2</v>
      </c>
      <c r="F8" s="13">
        <v>18</v>
      </c>
      <c r="G8" s="13">
        <f t="shared" si="1"/>
        <v>36</v>
      </c>
      <c r="H8" s="14">
        <f t="shared" si="0"/>
        <v>40.32000000000001</v>
      </c>
    </row>
    <row r="9" spans="1:8" ht="15">
      <c r="A9" s="11" t="s">
        <v>86</v>
      </c>
      <c r="B9" s="13" t="s">
        <v>87</v>
      </c>
      <c r="C9" s="13" t="s">
        <v>95</v>
      </c>
      <c r="D9" s="13">
        <v>30</v>
      </c>
      <c r="E9" s="12">
        <v>2</v>
      </c>
      <c r="F9" s="13">
        <v>18</v>
      </c>
      <c r="G9" s="13">
        <f t="shared" si="1"/>
        <v>36</v>
      </c>
      <c r="H9" s="14">
        <f t="shared" si="0"/>
        <v>40.32000000000001</v>
      </c>
    </row>
    <row r="10" spans="1:8" ht="15">
      <c r="A10" s="11" t="s">
        <v>86</v>
      </c>
      <c r="B10" s="12" t="s">
        <v>116</v>
      </c>
      <c r="C10" s="13"/>
      <c r="D10" s="13">
        <v>28</v>
      </c>
      <c r="E10" s="12">
        <v>2</v>
      </c>
      <c r="F10" s="13">
        <v>45</v>
      </c>
      <c r="G10" s="13">
        <f t="shared" si="1"/>
        <v>90</v>
      </c>
      <c r="H10" s="14">
        <f t="shared" si="0"/>
        <v>100.80000000000001</v>
      </c>
    </row>
    <row r="11" spans="1:8" ht="15.75" thickBot="1">
      <c r="A11" s="15" t="s">
        <v>86</v>
      </c>
      <c r="B11" s="21" t="s">
        <v>246</v>
      </c>
      <c r="C11" s="17"/>
      <c r="D11" s="17"/>
      <c r="E11" s="16"/>
      <c r="F11" s="17"/>
      <c r="G11" s="17"/>
      <c r="H11" s="18">
        <v>10</v>
      </c>
    </row>
    <row r="12" spans="1:8" ht="15">
      <c r="A12" s="7" t="s">
        <v>135</v>
      </c>
      <c r="B12" s="22" t="s">
        <v>120</v>
      </c>
      <c r="C12" s="9" t="s">
        <v>121</v>
      </c>
      <c r="D12" s="9">
        <v>34</v>
      </c>
      <c r="E12" s="8">
        <v>1</v>
      </c>
      <c r="F12" s="9">
        <v>70</v>
      </c>
      <c r="G12" s="9">
        <v>0</v>
      </c>
      <c r="H12" s="10">
        <f t="shared" si="0"/>
        <v>0</v>
      </c>
    </row>
    <row r="13" spans="1:8" ht="15">
      <c r="A13" s="11" t="s">
        <v>135</v>
      </c>
      <c r="B13" s="12" t="s">
        <v>157</v>
      </c>
      <c r="C13" s="13" t="s">
        <v>229</v>
      </c>
      <c r="D13" s="13">
        <v>30</v>
      </c>
      <c r="E13" s="12">
        <v>1</v>
      </c>
      <c r="F13" s="13">
        <v>85</v>
      </c>
      <c r="G13" s="13">
        <f t="shared" si="1"/>
        <v>85</v>
      </c>
      <c r="H13" s="14">
        <f t="shared" si="0"/>
        <v>95.2</v>
      </c>
    </row>
    <row r="14" spans="1:8" ht="15">
      <c r="A14" s="11" t="s">
        <v>135</v>
      </c>
      <c r="B14" s="13" t="s">
        <v>111</v>
      </c>
      <c r="C14" s="13" t="s">
        <v>134</v>
      </c>
      <c r="D14" s="13">
        <v>32</v>
      </c>
      <c r="E14" s="12">
        <v>1</v>
      </c>
      <c r="F14" s="13">
        <v>50</v>
      </c>
      <c r="G14" s="13">
        <f t="shared" si="1"/>
        <v>50</v>
      </c>
      <c r="H14" s="14">
        <f t="shared" si="0"/>
        <v>56.00000000000001</v>
      </c>
    </row>
    <row r="15" spans="1:8" ht="15">
      <c r="A15" s="11" t="s">
        <v>135</v>
      </c>
      <c r="B15" s="13" t="s">
        <v>187</v>
      </c>
      <c r="C15" s="13" t="s">
        <v>188</v>
      </c>
      <c r="D15" s="13">
        <v>32</v>
      </c>
      <c r="E15" s="12">
        <v>1</v>
      </c>
      <c r="F15" s="13">
        <v>77</v>
      </c>
      <c r="G15" s="13">
        <f t="shared" si="1"/>
        <v>77</v>
      </c>
      <c r="H15" s="14">
        <f t="shared" si="0"/>
        <v>86.24000000000001</v>
      </c>
    </row>
    <row r="16" spans="1:8" ht="15">
      <c r="A16" s="11" t="s">
        <v>135</v>
      </c>
      <c r="B16" s="13" t="s">
        <v>197</v>
      </c>
      <c r="C16" s="13"/>
      <c r="D16" s="13">
        <v>32</v>
      </c>
      <c r="E16" s="12">
        <v>1</v>
      </c>
      <c r="F16" s="13">
        <v>57</v>
      </c>
      <c r="G16" s="13">
        <f t="shared" si="1"/>
        <v>57</v>
      </c>
      <c r="H16" s="14">
        <f t="shared" si="0"/>
        <v>63.84</v>
      </c>
    </row>
    <row r="17" spans="1:8" ht="15">
      <c r="A17" s="11" t="s">
        <v>135</v>
      </c>
      <c r="B17" s="13" t="s">
        <v>197</v>
      </c>
      <c r="C17" s="13"/>
      <c r="D17" s="13">
        <v>34</v>
      </c>
      <c r="E17" s="12">
        <v>1</v>
      </c>
      <c r="F17" s="13">
        <v>57</v>
      </c>
      <c r="G17" s="13">
        <f t="shared" si="1"/>
        <v>57</v>
      </c>
      <c r="H17" s="14">
        <f t="shared" si="0"/>
        <v>63.84</v>
      </c>
    </row>
    <row r="18" spans="1:8" ht="15">
      <c r="A18" s="11" t="s">
        <v>135</v>
      </c>
      <c r="B18" s="12" t="s">
        <v>201</v>
      </c>
      <c r="C18" s="13" t="s">
        <v>202</v>
      </c>
      <c r="D18" s="13">
        <v>30</v>
      </c>
      <c r="E18" s="12">
        <v>1</v>
      </c>
      <c r="F18" s="13">
        <v>36</v>
      </c>
      <c r="G18" s="13">
        <f t="shared" si="1"/>
        <v>36</v>
      </c>
      <c r="H18" s="14">
        <f t="shared" si="0"/>
        <v>40.32000000000001</v>
      </c>
    </row>
    <row r="19" spans="1:8" ht="15.75" thickBot="1">
      <c r="A19" s="15" t="s">
        <v>135</v>
      </c>
      <c r="B19" s="16" t="s">
        <v>246</v>
      </c>
      <c r="C19" s="17"/>
      <c r="D19" s="17"/>
      <c r="E19" s="16"/>
      <c r="F19" s="17"/>
      <c r="G19" s="17"/>
      <c r="H19" s="18">
        <v>10</v>
      </c>
    </row>
    <row r="20" spans="1:8" ht="15">
      <c r="A20" s="7" t="s">
        <v>232</v>
      </c>
      <c r="B20" s="8" t="s">
        <v>6</v>
      </c>
      <c r="C20" s="9" t="s">
        <v>139</v>
      </c>
      <c r="D20" s="9">
        <v>30</v>
      </c>
      <c r="E20" s="8">
        <v>1</v>
      </c>
      <c r="F20" s="9">
        <v>55</v>
      </c>
      <c r="G20" s="9">
        <f t="shared" si="1"/>
        <v>55</v>
      </c>
      <c r="H20" s="10">
        <f t="shared" si="0"/>
        <v>61.60000000000001</v>
      </c>
    </row>
    <row r="21" spans="1:8" ht="15">
      <c r="A21" s="11" t="s">
        <v>232</v>
      </c>
      <c r="B21" s="13" t="s">
        <v>116</v>
      </c>
      <c r="C21" s="13"/>
      <c r="D21" s="13">
        <v>28</v>
      </c>
      <c r="E21" s="12">
        <v>1</v>
      </c>
      <c r="F21" s="13">
        <v>45</v>
      </c>
      <c r="G21" s="13">
        <f t="shared" si="1"/>
        <v>45</v>
      </c>
      <c r="H21" s="14">
        <f t="shared" si="0"/>
        <v>50.400000000000006</v>
      </c>
    </row>
    <row r="22" spans="1:8" ht="15.75" thickBot="1">
      <c r="A22" s="15" t="s">
        <v>232</v>
      </c>
      <c r="B22" s="21" t="s">
        <v>246</v>
      </c>
      <c r="C22" s="17"/>
      <c r="D22" s="17"/>
      <c r="E22" s="16"/>
      <c r="F22" s="17"/>
      <c r="G22" s="17"/>
      <c r="H22" s="18">
        <v>10</v>
      </c>
    </row>
    <row r="23" spans="1:8" ht="15">
      <c r="A23" s="7" t="s">
        <v>47</v>
      </c>
      <c r="B23" s="9" t="s">
        <v>44</v>
      </c>
      <c r="C23" s="9" t="s">
        <v>46</v>
      </c>
      <c r="D23" s="9">
        <v>28</v>
      </c>
      <c r="E23" s="8">
        <v>1</v>
      </c>
      <c r="F23" s="9">
        <v>61</v>
      </c>
      <c r="G23" s="9">
        <f t="shared" si="1"/>
        <v>61</v>
      </c>
      <c r="H23" s="10">
        <f t="shared" si="0"/>
        <v>68.32000000000001</v>
      </c>
    </row>
    <row r="24" spans="1:8" ht="15">
      <c r="A24" s="11" t="s">
        <v>47</v>
      </c>
      <c r="B24" s="13" t="s">
        <v>51</v>
      </c>
      <c r="C24" s="13" t="s">
        <v>53</v>
      </c>
      <c r="D24" s="13">
        <v>30</v>
      </c>
      <c r="E24" s="12">
        <v>1</v>
      </c>
      <c r="F24" s="13">
        <v>75</v>
      </c>
      <c r="G24" s="13">
        <f t="shared" si="1"/>
        <v>75</v>
      </c>
      <c r="H24" s="14">
        <f t="shared" si="0"/>
        <v>84.00000000000001</v>
      </c>
    </row>
    <row r="25" spans="1:8" ht="15">
      <c r="A25" s="11" t="s">
        <v>47</v>
      </c>
      <c r="B25" s="13" t="s">
        <v>78</v>
      </c>
      <c r="C25" s="13" t="s">
        <v>79</v>
      </c>
      <c r="D25" s="13">
        <v>30</v>
      </c>
      <c r="E25" s="12">
        <v>1</v>
      </c>
      <c r="F25" s="13">
        <v>50</v>
      </c>
      <c r="G25" s="13">
        <f t="shared" si="1"/>
        <v>50</v>
      </c>
      <c r="H25" s="14">
        <f t="shared" si="0"/>
        <v>56.00000000000001</v>
      </c>
    </row>
    <row r="26" spans="1:8" ht="15">
      <c r="A26" s="11" t="s">
        <v>47</v>
      </c>
      <c r="B26" s="13" t="s">
        <v>161</v>
      </c>
      <c r="C26" s="13" t="s">
        <v>162</v>
      </c>
      <c r="D26" s="13">
        <v>30</v>
      </c>
      <c r="E26" s="12">
        <v>1</v>
      </c>
      <c r="F26" s="13">
        <v>67</v>
      </c>
      <c r="G26" s="13">
        <f t="shared" si="1"/>
        <v>67</v>
      </c>
      <c r="H26" s="14">
        <f t="shared" si="0"/>
        <v>75.04</v>
      </c>
    </row>
    <row r="27" spans="1:8" ht="15">
      <c r="A27" s="11" t="s">
        <v>47</v>
      </c>
      <c r="B27" s="13" t="s">
        <v>129</v>
      </c>
      <c r="C27" s="13" t="s">
        <v>132</v>
      </c>
      <c r="D27" s="13">
        <v>32</v>
      </c>
      <c r="E27" s="12">
        <v>2</v>
      </c>
      <c r="F27" s="13">
        <v>25</v>
      </c>
      <c r="G27" s="13">
        <f t="shared" si="1"/>
        <v>50</v>
      </c>
      <c r="H27" s="14">
        <f t="shared" si="0"/>
        <v>56.00000000000001</v>
      </c>
    </row>
    <row r="28" spans="1:8" ht="15">
      <c r="A28" s="11" t="s">
        <v>47</v>
      </c>
      <c r="B28" s="13" t="s">
        <v>111</v>
      </c>
      <c r="C28" s="13" t="s">
        <v>134</v>
      </c>
      <c r="D28" s="13">
        <v>32</v>
      </c>
      <c r="E28" s="12">
        <v>2</v>
      </c>
      <c r="F28" s="13">
        <v>50</v>
      </c>
      <c r="G28" s="13">
        <f t="shared" si="1"/>
        <v>100</v>
      </c>
      <c r="H28" s="14">
        <f t="shared" si="0"/>
        <v>112.00000000000001</v>
      </c>
    </row>
    <row r="29" spans="1:8" ht="15">
      <c r="A29" s="11" t="s">
        <v>47</v>
      </c>
      <c r="B29" s="13" t="s">
        <v>224</v>
      </c>
      <c r="C29" s="13" t="s">
        <v>225</v>
      </c>
      <c r="D29" s="13">
        <v>32</v>
      </c>
      <c r="E29" s="12">
        <v>1</v>
      </c>
      <c r="F29" s="13">
        <v>66</v>
      </c>
      <c r="G29" s="13">
        <f t="shared" si="1"/>
        <v>66</v>
      </c>
      <c r="H29" s="14">
        <f t="shared" si="0"/>
        <v>73.92</v>
      </c>
    </row>
    <row r="30" spans="1:8" ht="15">
      <c r="A30" s="11" t="s">
        <v>47</v>
      </c>
      <c r="B30" s="12" t="s">
        <v>178</v>
      </c>
      <c r="C30" s="13" t="s">
        <v>105</v>
      </c>
      <c r="D30" s="13">
        <v>32</v>
      </c>
      <c r="E30" s="12">
        <v>2</v>
      </c>
      <c r="F30" s="13">
        <v>37</v>
      </c>
      <c r="G30" s="13">
        <f t="shared" si="1"/>
        <v>74</v>
      </c>
      <c r="H30" s="14">
        <f t="shared" si="0"/>
        <v>82.88000000000001</v>
      </c>
    </row>
    <row r="31" spans="1:8" ht="15">
      <c r="A31" s="11" t="s">
        <v>47</v>
      </c>
      <c r="B31" s="13" t="s">
        <v>178</v>
      </c>
      <c r="C31" s="13" t="s">
        <v>105</v>
      </c>
      <c r="D31" s="13">
        <v>28</v>
      </c>
      <c r="E31" s="12">
        <v>1</v>
      </c>
      <c r="F31" s="13">
        <v>28</v>
      </c>
      <c r="G31" s="13">
        <f t="shared" si="1"/>
        <v>28</v>
      </c>
      <c r="H31" s="14">
        <f t="shared" si="0"/>
        <v>31.360000000000003</v>
      </c>
    </row>
    <row r="32" spans="1:8" ht="15">
      <c r="A32" s="11" t="s">
        <v>47</v>
      </c>
      <c r="B32" s="13" t="s">
        <v>197</v>
      </c>
      <c r="C32" s="13"/>
      <c r="D32" s="13">
        <v>30</v>
      </c>
      <c r="E32" s="12">
        <v>1</v>
      </c>
      <c r="F32" s="13">
        <v>57</v>
      </c>
      <c r="G32" s="13">
        <f t="shared" si="1"/>
        <v>57</v>
      </c>
      <c r="H32" s="14">
        <f t="shared" si="0"/>
        <v>63.84</v>
      </c>
    </row>
    <row r="33" spans="1:8" ht="15.75" thickBot="1">
      <c r="A33" s="15" t="s">
        <v>47</v>
      </c>
      <c r="B33" s="24" t="s">
        <v>246</v>
      </c>
      <c r="C33" s="17"/>
      <c r="D33" s="17"/>
      <c r="E33" s="16"/>
      <c r="F33" s="17"/>
      <c r="G33" s="17"/>
      <c r="H33" s="18">
        <v>10</v>
      </c>
    </row>
    <row r="34" spans="1:8" ht="15">
      <c r="A34" s="7" t="s">
        <v>151</v>
      </c>
      <c r="B34" s="9" t="s">
        <v>78</v>
      </c>
      <c r="C34" s="9" t="s">
        <v>79</v>
      </c>
      <c r="D34" s="9">
        <v>32</v>
      </c>
      <c r="E34" s="8">
        <v>2</v>
      </c>
      <c r="F34" s="9">
        <v>50</v>
      </c>
      <c r="G34" s="9">
        <f t="shared" si="1"/>
        <v>100</v>
      </c>
      <c r="H34" s="10">
        <f t="shared" si="0"/>
        <v>112.00000000000001</v>
      </c>
    </row>
    <row r="35" spans="1:8" ht="15">
      <c r="A35" s="11" t="s">
        <v>151</v>
      </c>
      <c r="B35" s="13" t="s">
        <v>87</v>
      </c>
      <c r="C35" s="13" t="s">
        <v>95</v>
      </c>
      <c r="D35" s="13">
        <v>32</v>
      </c>
      <c r="E35" s="12">
        <v>3</v>
      </c>
      <c r="F35" s="13">
        <v>18</v>
      </c>
      <c r="G35" s="13">
        <f t="shared" si="1"/>
        <v>54</v>
      </c>
      <c r="H35" s="14">
        <f t="shared" si="0"/>
        <v>60.480000000000004</v>
      </c>
    </row>
    <row r="36" spans="1:8" ht="15.75" thickBot="1">
      <c r="A36" s="15" t="s">
        <v>151</v>
      </c>
      <c r="B36" s="21" t="s">
        <v>246</v>
      </c>
      <c r="C36" s="17"/>
      <c r="D36" s="17"/>
      <c r="E36" s="16"/>
      <c r="F36" s="17"/>
      <c r="G36" s="17"/>
      <c r="H36" s="18">
        <v>10</v>
      </c>
    </row>
    <row r="37" spans="1:8" ht="15">
      <c r="A37" s="11" t="s">
        <v>136</v>
      </c>
      <c r="B37" s="12" t="s">
        <v>111</v>
      </c>
      <c r="C37" s="13" t="s">
        <v>134</v>
      </c>
      <c r="D37" s="13">
        <v>28</v>
      </c>
      <c r="E37" s="12">
        <v>2</v>
      </c>
      <c r="F37" s="13">
        <v>50</v>
      </c>
      <c r="G37" s="13">
        <f t="shared" si="1"/>
        <v>100</v>
      </c>
      <c r="H37" s="14">
        <f t="shared" si="0"/>
        <v>112.00000000000001</v>
      </c>
    </row>
    <row r="38" spans="1:8" ht="15">
      <c r="A38" s="11" t="s">
        <v>136</v>
      </c>
      <c r="B38" s="13" t="s">
        <v>195</v>
      </c>
      <c r="C38" s="13" t="s">
        <v>196</v>
      </c>
      <c r="D38" s="13">
        <v>28</v>
      </c>
      <c r="E38" s="12">
        <v>1</v>
      </c>
      <c r="F38" s="13">
        <v>142</v>
      </c>
      <c r="G38" s="13">
        <f t="shared" si="1"/>
        <v>142</v>
      </c>
      <c r="H38" s="14">
        <f t="shared" si="0"/>
        <v>159.04000000000002</v>
      </c>
    </row>
    <row r="39" spans="1:8" ht="15">
      <c r="A39" s="11" t="s">
        <v>136</v>
      </c>
      <c r="B39" s="13" t="s">
        <v>197</v>
      </c>
      <c r="C39" s="13"/>
      <c r="D39" s="13">
        <v>28</v>
      </c>
      <c r="E39" s="12">
        <v>1</v>
      </c>
      <c r="F39" s="13">
        <v>57</v>
      </c>
      <c r="G39" s="13">
        <f t="shared" si="1"/>
        <v>57</v>
      </c>
      <c r="H39" s="14">
        <f t="shared" si="0"/>
        <v>63.84</v>
      </c>
    </row>
    <row r="40" spans="1:8" ht="15">
      <c r="A40" s="11" t="s">
        <v>136</v>
      </c>
      <c r="B40" s="13" t="s">
        <v>203</v>
      </c>
      <c r="C40" s="13" t="s">
        <v>204</v>
      </c>
      <c r="D40" s="13">
        <v>28</v>
      </c>
      <c r="E40" s="12">
        <v>1</v>
      </c>
      <c r="F40" s="13">
        <v>175</v>
      </c>
      <c r="G40" s="13">
        <f t="shared" si="1"/>
        <v>175</v>
      </c>
      <c r="H40" s="14">
        <f t="shared" si="0"/>
        <v>196.00000000000003</v>
      </c>
    </row>
    <row r="41" spans="1:8" ht="15.75" thickBot="1">
      <c r="A41" s="15" t="s">
        <v>136</v>
      </c>
      <c r="B41" s="21" t="s">
        <v>246</v>
      </c>
      <c r="C41" s="17"/>
      <c r="D41" s="17"/>
      <c r="E41" s="16"/>
      <c r="F41" s="17"/>
      <c r="G41" s="17"/>
      <c r="H41" s="18">
        <v>10</v>
      </c>
    </row>
    <row r="42" spans="1:8" ht="15">
      <c r="A42" s="7" t="s">
        <v>92</v>
      </c>
      <c r="B42" s="9" t="s">
        <v>87</v>
      </c>
      <c r="C42" s="9" t="s">
        <v>88</v>
      </c>
      <c r="D42" s="9">
        <v>32</v>
      </c>
      <c r="E42" s="8">
        <v>3</v>
      </c>
      <c r="F42" s="9">
        <v>21</v>
      </c>
      <c r="G42" s="9">
        <f t="shared" si="1"/>
        <v>63</v>
      </c>
      <c r="H42" s="10">
        <f t="shared" si="0"/>
        <v>70.56</v>
      </c>
    </row>
    <row r="43" spans="1:8" ht="15">
      <c r="A43" s="11" t="s">
        <v>92</v>
      </c>
      <c r="B43" s="13" t="s">
        <v>87</v>
      </c>
      <c r="C43" s="13" t="s">
        <v>95</v>
      </c>
      <c r="D43" s="13">
        <v>32</v>
      </c>
      <c r="E43" s="12">
        <v>2</v>
      </c>
      <c r="F43" s="13">
        <v>18</v>
      </c>
      <c r="G43" s="13">
        <f t="shared" si="1"/>
        <v>36</v>
      </c>
      <c r="H43" s="14">
        <f t="shared" si="0"/>
        <v>40.32000000000001</v>
      </c>
    </row>
    <row r="44" spans="1:8" ht="15">
      <c r="A44" s="11" t="s">
        <v>92</v>
      </c>
      <c r="B44" s="13" t="s">
        <v>107</v>
      </c>
      <c r="C44" s="13" t="s">
        <v>106</v>
      </c>
      <c r="D44" s="13">
        <v>30</v>
      </c>
      <c r="E44" s="12">
        <v>1</v>
      </c>
      <c r="F44" s="13">
        <v>110</v>
      </c>
      <c r="G44" s="13">
        <f t="shared" si="1"/>
        <v>110</v>
      </c>
      <c r="H44" s="14">
        <f t="shared" si="0"/>
        <v>123.20000000000002</v>
      </c>
    </row>
    <row r="45" spans="1:8" ht="15">
      <c r="A45" s="11" t="s">
        <v>92</v>
      </c>
      <c r="B45" s="13" t="s">
        <v>113</v>
      </c>
      <c r="C45" s="13" t="s">
        <v>114</v>
      </c>
      <c r="D45" s="13">
        <v>30</v>
      </c>
      <c r="E45" s="12">
        <v>1</v>
      </c>
      <c r="F45" s="13">
        <v>26</v>
      </c>
      <c r="G45" s="13">
        <f t="shared" si="1"/>
        <v>26</v>
      </c>
      <c r="H45" s="14">
        <f t="shared" si="0"/>
        <v>29.120000000000005</v>
      </c>
    </row>
    <row r="46" spans="1:8" ht="15">
      <c r="A46" s="11" t="s">
        <v>92</v>
      </c>
      <c r="B46" s="13" t="s">
        <v>116</v>
      </c>
      <c r="C46" s="13"/>
      <c r="D46" s="13">
        <v>32</v>
      </c>
      <c r="E46" s="12">
        <v>1</v>
      </c>
      <c r="F46" s="13">
        <v>45</v>
      </c>
      <c r="G46" s="13">
        <f t="shared" si="1"/>
        <v>45</v>
      </c>
      <c r="H46" s="14">
        <f t="shared" si="0"/>
        <v>50.400000000000006</v>
      </c>
    </row>
    <row r="47" spans="1:8" ht="15.75" thickBot="1">
      <c r="A47" s="15" t="s">
        <v>92</v>
      </c>
      <c r="B47" s="24" t="s">
        <v>246</v>
      </c>
      <c r="C47" s="17"/>
      <c r="D47" s="17"/>
      <c r="E47" s="16"/>
      <c r="F47" s="17"/>
      <c r="G47" s="17"/>
      <c r="H47" s="18">
        <v>10</v>
      </c>
    </row>
    <row r="48" spans="1:8" ht="15">
      <c r="A48" s="7" t="s">
        <v>85</v>
      </c>
      <c r="B48" s="9" t="s">
        <v>78</v>
      </c>
      <c r="C48" s="9" t="s">
        <v>79</v>
      </c>
      <c r="D48" s="9">
        <v>34</v>
      </c>
      <c r="E48" s="8">
        <v>1</v>
      </c>
      <c r="F48" s="9">
        <v>50</v>
      </c>
      <c r="G48" s="9">
        <f t="shared" si="1"/>
        <v>50</v>
      </c>
      <c r="H48" s="10">
        <f t="shared" si="0"/>
        <v>56.00000000000001</v>
      </c>
    </row>
    <row r="49" spans="1:8" ht="15">
      <c r="A49" s="11" t="s">
        <v>85</v>
      </c>
      <c r="B49" s="13" t="s">
        <v>87</v>
      </c>
      <c r="C49" s="13" t="s">
        <v>95</v>
      </c>
      <c r="D49" s="13">
        <v>36</v>
      </c>
      <c r="E49" s="12">
        <v>2</v>
      </c>
      <c r="F49" s="13">
        <v>18</v>
      </c>
      <c r="G49" s="13">
        <f t="shared" si="1"/>
        <v>36</v>
      </c>
      <c r="H49" s="14">
        <f t="shared" si="0"/>
        <v>40.32000000000001</v>
      </c>
    </row>
    <row r="50" spans="1:8" ht="15">
      <c r="A50" s="11" t="s">
        <v>85</v>
      </c>
      <c r="B50" s="13" t="s">
        <v>87</v>
      </c>
      <c r="C50" s="13" t="s">
        <v>95</v>
      </c>
      <c r="D50" s="13">
        <v>36</v>
      </c>
      <c r="E50" s="12">
        <v>2</v>
      </c>
      <c r="F50" s="13">
        <v>18</v>
      </c>
      <c r="G50" s="13">
        <f t="shared" si="1"/>
        <v>36</v>
      </c>
      <c r="H50" s="14">
        <f t="shared" si="0"/>
        <v>40.32000000000001</v>
      </c>
    </row>
    <row r="51" spans="1:8" ht="15">
      <c r="A51" s="11" t="s">
        <v>85</v>
      </c>
      <c r="B51" s="19" t="s">
        <v>155</v>
      </c>
      <c r="C51" s="13" t="s">
        <v>156</v>
      </c>
      <c r="D51" s="13">
        <v>34</v>
      </c>
      <c r="E51" s="12">
        <v>1</v>
      </c>
      <c r="F51" s="13">
        <v>75</v>
      </c>
      <c r="G51" s="13">
        <v>0</v>
      </c>
      <c r="H51" s="14">
        <f t="shared" si="0"/>
        <v>0</v>
      </c>
    </row>
    <row r="52" spans="1:8" ht="15">
      <c r="A52" s="11" t="s">
        <v>85</v>
      </c>
      <c r="B52" s="13" t="s">
        <v>120</v>
      </c>
      <c r="C52" s="13" t="s">
        <v>121</v>
      </c>
      <c r="D52" s="13">
        <v>34</v>
      </c>
      <c r="E52" s="12">
        <v>1</v>
      </c>
      <c r="F52" s="13">
        <v>70</v>
      </c>
      <c r="G52" s="13">
        <f t="shared" si="1"/>
        <v>70</v>
      </c>
      <c r="H52" s="14">
        <f t="shared" si="0"/>
        <v>78.4</v>
      </c>
    </row>
    <row r="53" spans="1:8" ht="15">
      <c r="A53" s="11" t="s">
        <v>85</v>
      </c>
      <c r="B53" s="13" t="s">
        <v>123</v>
      </c>
      <c r="C53" s="13" t="s">
        <v>124</v>
      </c>
      <c r="D53" s="13">
        <v>30</v>
      </c>
      <c r="E53" s="12">
        <v>2</v>
      </c>
      <c r="F53" s="13">
        <v>23</v>
      </c>
      <c r="G53" s="13">
        <f t="shared" si="1"/>
        <v>46</v>
      </c>
      <c r="H53" s="14">
        <f t="shared" si="0"/>
        <v>51.52</v>
      </c>
    </row>
    <row r="54" spans="1:8" ht="15">
      <c r="A54" s="11" t="s">
        <v>85</v>
      </c>
      <c r="B54" s="13" t="s">
        <v>123</v>
      </c>
      <c r="C54" s="13" t="s">
        <v>126</v>
      </c>
      <c r="D54" s="13">
        <v>30</v>
      </c>
      <c r="E54" s="12">
        <v>3</v>
      </c>
      <c r="F54" s="13">
        <v>27</v>
      </c>
      <c r="G54" s="13">
        <f t="shared" si="1"/>
        <v>81</v>
      </c>
      <c r="H54" s="14">
        <f t="shared" si="0"/>
        <v>90.72000000000001</v>
      </c>
    </row>
    <row r="55" spans="1:8" ht="15">
      <c r="A55" s="11" t="s">
        <v>85</v>
      </c>
      <c r="B55" s="12" t="s">
        <v>111</v>
      </c>
      <c r="C55" s="13" t="s">
        <v>134</v>
      </c>
      <c r="D55" s="13">
        <v>32</v>
      </c>
      <c r="E55" s="12">
        <v>2</v>
      </c>
      <c r="F55" s="13">
        <v>50</v>
      </c>
      <c r="G55" s="13">
        <f t="shared" si="1"/>
        <v>100</v>
      </c>
      <c r="H55" s="14">
        <f t="shared" si="0"/>
        <v>112.00000000000001</v>
      </c>
    </row>
    <row r="56" spans="1:8" ht="15">
      <c r="A56" s="11" t="s">
        <v>85</v>
      </c>
      <c r="B56" s="13" t="s">
        <v>174</v>
      </c>
      <c r="C56" s="13" t="s">
        <v>190</v>
      </c>
      <c r="D56" s="13">
        <v>32</v>
      </c>
      <c r="E56" s="12">
        <v>1</v>
      </c>
      <c r="F56" s="13">
        <v>45</v>
      </c>
      <c r="G56" s="13">
        <f t="shared" si="1"/>
        <v>45</v>
      </c>
      <c r="H56" s="14">
        <f t="shared" si="0"/>
        <v>50.400000000000006</v>
      </c>
    </row>
    <row r="57" spans="1:8" ht="15">
      <c r="A57" s="11" t="s">
        <v>85</v>
      </c>
      <c r="B57" s="19" t="s">
        <v>214</v>
      </c>
      <c r="C57" s="13" t="s">
        <v>215</v>
      </c>
      <c r="D57" s="13">
        <v>32</v>
      </c>
      <c r="E57" s="12">
        <v>1</v>
      </c>
      <c r="F57" s="13">
        <v>73</v>
      </c>
      <c r="G57" s="13">
        <v>0</v>
      </c>
      <c r="H57" s="14">
        <f t="shared" si="0"/>
        <v>0</v>
      </c>
    </row>
    <row r="58" spans="1:8" ht="15">
      <c r="A58" s="11" t="s">
        <v>85</v>
      </c>
      <c r="B58" s="13" t="s">
        <v>174</v>
      </c>
      <c r="C58" s="13" t="s">
        <v>192</v>
      </c>
      <c r="D58" s="13">
        <v>34</v>
      </c>
      <c r="E58" s="12">
        <v>2</v>
      </c>
      <c r="F58" s="13">
        <v>45</v>
      </c>
      <c r="G58" s="13">
        <f t="shared" si="1"/>
        <v>90</v>
      </c>
      <c r="H58" s="14">
        <f t="shared" si="0"/>
        <v>100.80000000000001</v>
      </c>
    </row>
    <row r="59" spans="1:8" ht="15">
      <c r="A59" s="11" t="s">
        <v>85</v>
      </c>
      <c r="B59" s="13" t="s">
        <v>197</v>
      </c>
      <c r="C59" s="13"/>
      <c r="D59" s="13">
        <v>34</v>
      </c>
      <c r="E59" s="12">
        <v>2</v>
      </c>
      <c r="F59" s="13">
        <v>57</v>
      </c>
      <c r="G59" s="13">
        <f t="shared" si="1"/>
        <v>114</v>
      </c>
      <c r="H59" s="14">
        <f t="shared" si="0"/>
        <v>127.68</v>
      </c>
    </row>
    <row r="60" spans="1:8" ht="15">
      <c r="A60" s="11" t="s">
        <v>85</v>
      </c>
      <c r="B60" s="13" t="s">
        <v>199</v>
      </c>
      <c r="C60" s="13" t="s">
        <v>200</v>
      </c>
      <c r="D60" s="13">
        <v>32</v>
      </c>
      <c r="E60" s="12">
        <v>1</v>
      </c>
      <c r="F60" s="13">
        <v>52</v>
      </c>
      <c r="G60" s="13">
        <f t="shared" si="1"/>
        <v>52</v>
      </c>
      <c r="H60" s="14">
        <f t="shared" si="0"/>
        <v>58.24000000000001</v>
      </c>
    </row>
    <row r="61" spans="1:8" ht="15.75" thickBot="1">
      <c r="A61" s="11" t="s">
        <v>248</v>
      </c>
      <c r="B61" s="13" t="s">
        <v>246</v>
      </c>
      <c r="C61" s="13"/>
      <c r="D61" s="13"/>
      <c r="E61" s="12"/>
      <c r="F61" s="13"/>
      <c r="G61" s="13"/>
      <c r="H61" s="14">
        <v>10</v>
      </c>
    </row>
    <row r="62" spans="1:9" ht="15">
      <c r="A62" s="7" t="s">
        <v>223</v>
      </c>
      <c r="B62" s="8" t="s">
        <v>74</v>
      </c>
      <c r="C62" s="9" t="s">
        <v>75</v>
      </c>
      <c r="D62" s="9">
        <v>30</v>
      </c>
      <c r="E62" s="8">
        <v>3</v>
      </c>
      <c r="F62" s="9">
        <v>30</v>
      </c>
      <c r="G62" s="9">
        <f t="shared" si="1"/>
        <v>90</v>
      </c>
      <c r="H62" s="26">
        <f t="shared" si="0"/>
        <v>100.80000000000001</v>
      </c>
      <c r="I62" s="27"/>
    </row>
    <row r="63" spans="1:9" ht="15">
      <c r="A63" s="11" t="s">
        <v>223</v>
      </c>
      <c r="B63" s="19" t="s">
        <v>74</v>
      </c>
      <c r="C63" s="13" t="s">
        <v>75</v>
      </c>
      <c r="D63" s="13">
        <v>32</v>
      </c>
      <c r="E63" s="12">
        <v>3</v>
      </c>
      <c r="F63" s="13">
        <v>37</v>
      </c>
      <c r="G63" s="13">
        <v>0</v>
      </c>
      <c r="H63" s="28">
        <f t="shared" si="0"/>
        <v>0</v>
      </c>
      <c r="I63" s="29"/>
    </row>
    <row r="64" spans="1:9" ht="15">
      <c r="A64" s="11" t="s">
        <v>223</v>
      </c>
      <c r="B64" s="12" t="s">
        <v>74</v>
      </c>
      <c r="C64" s="13" t="s">
        <v>75</v>
      </c>
      <c r="D64" s="13">
        <v>34</v>
      </c>
      <c r="E64" s="12">
        <v>3</v>
      </c>
      <c r="F64" s="13">
        <v>37</v>
      </c>
      <c r="G64" s="13">
        <f t="shared" si="1"/>
        <v>111</v>
      </c>
      <c r="H64" s="28">
        <f t="shared" si="0"/>
        <v>124.32000000000001</v>
      </c>
      <c r="I64" s="29"/>
    </row>
    <row r="65" spans="1:9" ht="15">
      <c r="A65" s="11" t="s">
        <v>223</v>
      </c>
      <c r="B65" s="19" t="s">
        <v>76</v>
      </c>
      <c r="C65" s="13" t="s">
        <v>75</v>
      </c>
      <c r="D65" s="13">
        <v>30</v>
      </c>
      <c r="E65" s="12">
        <v>1</v>
      </c>
      <c r="F65" s="13">
        <v>30</v>
      </c>
      <c r="G65" s="13">
        <v>0</v>
      </c>
      <c r="H65" s="28">
        <f t="shared" si="0"/>
        <v>0</v>
      </c>
      <c r="I65" s="29"/>
    </row>
    <row r="66" spans="1:9" ht="15">
      <c r="A66" s="11" t="s">
        <v>223</v>
      </c>
      <c r="B66" s="19" t="s">
        <v>76</v>
      </c>
      <c r="C66" s="13" t="s">
        <v>75</v>
      </c>
      <c r="D66" s="13">
        <v>32</v>
      </c>
      <c r="E66" s="12">
        <v>3</v>
      </c>
      <c r="F66" s="13">
        <v>37</v>
      </c>
      <c r="G66" s="13">
        <v>0</v>
      </c>
      <c r="H66" s="28">
        <f t="shared" si="0"/>
        <v>0</v>
      </c>
      <c r="I66" s="29"/>
    </row>
    <row r="67" spans="1:9" ht="15">
      <c r="A67" s="11" t="s">
        <v>223</v>
      </c>
      <c r="B67" s="12" t="s">
        <v>76</v>
      </c>
      <c r="C67" s="13" t="s">
        <v>75</v>
      </c>
      <c r="D67" s="13">
        <v>34</v>
      </c>
      <c r="E67" s="12">
        <v>3</v>
      </c>
      <c r="F67" s="13">
        <v>37</v>
      </c>
      <c r="G67" s="13">
        <f t="shared" si="1"/>
        <v>111</v>
      </c>
      <c r="H67" s="28">
        <f t="shared" si="0"/>
        <v>124.32000000000001</v>
      </c>
      <c r="I67" s="29"/>
    </row>
    <row r="68" spans="1:9" ht="15">
      <c r="A68" s="11" t="s">
        <v>223</v>
      </c>
      <c r="B68" s="12" t="s">
        <v>100</v>
      </c>
      <c r="C68" s="13" t="s">
        <v>101</v>
      </c>
      <c r="D68" s="13">
        <v>32</v>
      </c>
      <c r="E68" s="12">
        <v>5</v>
      </c>
      <c r="F68" s="13">
        <v>63</v>
      </c>
      <c r="G68" s="13">
        <f t="shared" si="1"/>
        <v>315</v>
      </c>
      <c r="H68" s="28">
        <f aca="true" t="shared" si="2" ref="H68:H133">G68*1.12</f>
        <v>352.8</v>
      </c>
      <c r="I68" s="29"/>
    </row>
    <row r="69" spans="1:9" ht="15">
      <c r="A69" s="11" t="s">
        <v>223</v>
      </c>
      <c r="B69" s="12" t="s">
        <v>100</v>
      </c>
      <c r="C69" s="13" t="s">
        <v>101</v>
      </c>
      <c r="D69" s="13">
        <v>34</v>
      </c>
      <c r="E69" s="12">
        <v>10</v>
      </c>
      <c r="F69" s="13">
        <v>63</v>
      </c>
      <c r="G69" s="13">
        <f t="shared" si="1"/>
        <v>630</v>
      </c>
      <c r="H69" s="28">
        <f t="shared" si="2"/>
        <v>705.6</v>
      </c>
      <c r="I69" s="29"/>
    </row>
    <row r="70" spans="1:9" ht="15">
      <c r="A70" s="11" t="s">
        <v>223</v>
      </c>
      <c r="B70" s="13" t="s">
        <v>87</v>
      </c>
      <c r="C70" s="13" t="s">
        <v>102</v>
      </c>
      <c r="D70" s="13">
        <v>30</v>
      </c>
      <c r="E70" s="12">
        <v>5</v>
      </c>
      <c r="F70" s="13">
        <v>17</v>
      </c>
      <c r="G70" s="13">
        <f t="shared" si="1"/>
        <v>85</v>
      </c>
      <c r="H70" s="28">
        <f t="shared" si="2"/>
        <v>95.2</v>
      </c>
      <c r="I70" s="29"/>
    </row>
    <row r="71" spans="1:9" ht="15">
      <c r="A71" s="11" t="s">
        <v>223</v>
      </c>
      <c r="B71" s="13" t="s">
        <v>87</v>
      </c>
      <c r="C71" s="13" t="s">
        <v>102</v>
      </c>
      <c r="D71" s="13">
        <v>32</v>
      </c>
      <c r="E71" s="12">
        <v>5</v>
      </c>
      <c r="F71" s="13">
        <v>17</v>
      </c>
      <c r="G71" s="13">
        <f t="shared" si="1"/>
        <v>85</v>
      </c>
      <c r="H71" s="28">
        <f t="shared" si="2"/>
        <v>95.2</v>
      </c>
      <c r="I71" s="29"/>
    </row>
    <row r="72" spans="1:9" ht="15">
      <c r="A72" s="11" t="s">
        <v>223</v>
      </c>
      <c r="B72" s="13" t="s">
        <v>87</v>
      </c>
      <c r="C72" s="13" t="s">
        <v>102</v>
      </c>
      <c r="D72" s="13">
        <v>34</v>
      </c>
      <c r="E72" s="12">
        <v>3</v>
      </c>
      <c r="F72" s="13">
        <v>17</v>
      </c>
      <c r="G72" s="13">
        <f t="shared" si="1"/>
        <v>51</v>
      </c>
      <c r="H72" s="28">
        <f t="shared" si="2"/>
        <v>57.120000000000005</v>
      </c>
      <c r="I72" s="29"/>
    </row>
    <row r="73" spans="1:9" ht="15">
      <c r="A73" s="11" t="s">
        <v>223</v>
      </c>
      <c r="B73" s="19" t="s">
        <v>104</v>
      </c>
      <c r="C73" s="13" t="s">
        <v>105</v>
      </c>
      <c r="D73" s="13">
        <v>28</v>
      </c>
      <c r="E73" s="12">
        <v>3</v>
      </c>
      <c r="F73" s="13">
        <v>28</v>
      </c>
      <c r="G73" s="13">
        <v>0</v>
      </c>
      <c r="H73" s="28">
        <f t="shared" si="2"/>
        <v>0</v>
      </c>
      <c r="I73" s="29"/>
    </row>
    <row r="74" spans="1:9" ht="15">
      <c r="A74" s="11" t="s">
        <v>223</v>
      </c>
      <c r="B74" s="12" t="s">
        <v>104</v>
      </c>
      <c r="C74" s="13" t="s">
        <v>105</v>
      </c>
      <c r="D74" s="13">
        <v>30</v>
      </c>
      <c r="E74" s="12">
        <v>3</v>
      </c>
      <c r="F74" s="13">
        <v>28</v>
      </c>
      <c r="G74" s="13">
        <v>0</v>
      </c>
      <c r="H74" s="28">
        <f t="shared" si="2"/>
        <v>0</v>
      </c>
      <c r="I74" s="29"/>
    </row>
    <row r="75" spans="1:9" ht="15">
      <c r="A75" s="11" t="s">
        <v>223</v>
      </c>
      <c r="B75" s="19" t="s">
        <v>104</v>
      </c>
      <c r="C75" s="13" t="s">
        <v>105</v>
      </c>
      <c r="D75" s="13">
        <v>32</v>
      </c>
      <c r="E75" s="12">
        <v>5</v>
      </c>
      <c r="F75" s="13">
        <v>37</v>
      </c>
      <c r="G75" s="13">
        <v>0</v>
      </c>
      <c r="H75" s="28">
        <f t="shared" si="2"/>
        <v>0</v>
      </c>
      <c r="I75" s="29"/>
    </row>
    <row r="76" spans="1:9" ht="15">
      <c r="A76" s="11" t="s">
        <v>223</v>
      </c>
      <c r="B76" s="12" t="s">
        <v>104</v>
      </c>
      <c r="C76" s="13" t="s">
        <v>105</v>
      </c>
      <c r="D76" s="13">
        <v>34</v>
      </c>
      <c r="E76" s="12">
        <v>5</v>
      </c>
      <c r="F76" s="13">
        <v>37</v>
      </c>
      <c r="G76" s="13">
        <f t="shared" si="1"/>
        <v>185</v>
      </c>
      <c r="H76" s="28">
        <f t="shared" si="2"/>
        <v>207.20000000000002</v>
      </c>
      <c r="I76" s="29"/>
    </row>
    <row r="77" spans="1:9" ht="15">
      <c r="A77" s="11" t="s">
        <v>223</v>
      </c>
      <c r="B77" s="13" t="s">
        <v>116</v>
      </c>
      <c r="C77" s="13"/>
      <c r="D77" s="13">
        <v>30</v>
      </c>
      <c r="E77" s="12">
        <v>3</v>
      </c>
      <c r="F77" s="13">
        <v>45</v>
      </c>
      <c r="G77" s="13">
        <f t="shared" si="1"/>
        <v>135</v>
      </c>
      <c r="H77" s="28">
        <f t="shared" si="2"/>
        <v>151.20000000000002</v>
      </c>
      <c r="I77" s="29"/>
    </row>
    <row r="78" spans="1:9" ht="15">
      <c r="A78" s="11" t="s">
        <v>223</v>
      </c>
      <c r="B78" s="13" t="s">
        <v>116</v>
      </c>
      <c r="C78" s="13"/>
      <c r="D78" s="13">
        <v>32</v>
      </c>
      <c r="E78" s="12">
        <v>3</v>
      </c>
      <c r="F78" s="13">
        <v>45</v>
      </c>
      <c r="G78" s="13">
        <f t="shared" si="1"/>
        <v>135</v>
      </c>
      <c r="H78" s="28">
        <f t="shared" si="2"/>
        <v>151.20000000000002</v>
      </c>
      <c r="I78" s="29"/>
    </row>
    <row r="79" spans="1:9" ht="15">
      <c r="A79" s="11" t="s">
        <v>223</v>
      </c>
      <c r="B79" s="13" t="s">
        <v>116</v>
      </c>
      <c r="C79" s="13"/>
      <c r="D79" s="13">
        <v>34</v>
      </c>
      <c r="E79" s="12">
        <v>3</v>
      </c>
      <c r="F79" s="13">
        <v>45</v>
      </c>
      <c r="G79" s="13">
        <f t="shared" si="1"/>
        <v>135</v>
      </c>
      <c r="H79" s="28">
        <f t="shared" si="2"/>
        <v>151.20000000000002</v>
      </c>
      <c r="I79" s="29"/>
    </row>
    <row r="80" spans="1:9" ht="15">
      <c r="A80" s="11" t="s">
        <v>223</v>
      </c>
      <c r="B80" s="13" t="s">
        <v>123</v>
      </c>
      <c r="C80" s="13" t="s">
        <v>126</v>
      </c>
      <c r="D80" s="13">
        <v>28</v>
      </c>
      <c r="E80" s="12">
        <v>3</v>
      </c>
      <c r="F80" s="13">
        <v>27</v>
      </c>
      <c r="G80" s="13">
        <f t="shared" si="1"/>
        <v>81</v>
      </c>
      <c r="H80" s="28">
        <f t="shared" si="2"/>
        <v>90.72000000000001</v>
      </c>
      <c r="I80" s="29"/>
    </row>
    <row r="81" spans="1:9" ht="15">
      <c r="A81" s="11" t="s">
        <v>223</v>
      </c>
      <c r="B81" s="13" t="s">
        <v>123</v>
      </c>
      <c r="C81" s="13" t="s">
        <v>126</v>
      </c>
      <c r="D81" s="13">
        <v>30</v>
      </c>
      <c r="E81" s="12">
        <v>3</v>
      </c>
      <c r="F81" s="13">
        <v>27</v>
      </c>
      <c r="G81" s="13">
        <f t="shared" si="1"/>
        <v>81</v>
      </c>
      <c r="H81" s="28">
        <f t="shared" si="2"/>
        <v>90.72000000000001</v>
      </c>
      <c r="I81" s="29"/>
    </row>
    <row r="82" spans="1:9" ht="15">
      <c r="A82" s="11" t="s">
        <v>223</v>
      </c>
      <c r="B82" s="13" t="s">
        <v>123</v>
      </c>
      <c r="C82" s="13" t="s">
        <v>126</v>
      </c>
      <c r="D82" s="13">
        <v>32</v>
      </c>
      <c r="E82" s="12">
        <v>3</v>
      </c>
      <c r="F82" s="13">
        <v>27</v>
      </c>
      <c r="G82" s="13">
        <f t="shared" si="1"/>
        <v>81</v>
      </c>
      <c r="H82" s="28">
        <f t="shared" si="2"/>
        <v>90.72000000000001</v>
      </c>
      <c r="I82" s="29"/>
    </row>
    <row r="83" spans="1:9" ht="15">
      <c r="A83" s="11" t="s">
        <v>223</v>
      </c>
      <c r="B83" s="13" t="s">
        <v>123</v>
      </c>
      <c r="C83" s="13" t="s">
        <v>126</v>
      </c>
      <c r="D83" s="13">
        <v>34</v>
      </c>
      <c r="E83" s="12">
        <v>3</v>
      </c>
      <c r="F83" s="13">
        <v>27</v>
      </c>
      <c r="G83" s="13">
        <f t="shared" si="1"/>
        <v>81</v>
      </c>
      <c r="H83" s="28">
        <f t="shared" si="2"/>
        <v>90.72000000000001</v>
      </c>
      <c r="I83" s="29"/>
    </row>
    <row r="84" spans="1:9" ht="15">
      <c r="A84" s="11" t="s">
        <v>223</v>
      </c>
      <c r="B84" s="13" t="s">
        <v>129</v>
      </c>
      <c r="C84" s="13" t="s">
        <v>130</v>
      </c>
      <c r="D84" s="13">
        <v>28</v>
      </c>
      <c r="E84" s="12">
        <v>5</v>
      </c>
      <c r="F84" s="13">
        <v>19</v>
      </c>
      <c r="G84" s="13">
        <f t="shared" si="1"/>
        <v>95</v>
      </c>
      <c r="H84" s="28">
        <f t="shared" si="2"/>
        <v>106.4</v>
      </c>
      <c r="I84" s="29"/>
    </row>
    <row r="85" spans="1:9" ht="15">
      <c r="A85" s="11" t="s">
        <v>223</v>
      </c>
      <c r="B85" s="13" t="s">
        <v>129</v>
      </c>
      <c r="C85" s="13" t="s">
        <v>130</v>
      </c>
      <c r="D85" s="13">
        <v>30</v>
      </c>
      <c r="E85" s="12">
        <v>5</v>
      </c>
      <c r="F85" s="13">
        <v>19</v>
      </c>
      <c r="G85" s="13">
        <f t="shared" si="1"/>
        <v>95</v>
      </c>
      <c r="H85" s="28">
        <f t="shared" si="2"/>
        <v>106.4</v>
      </c>
      <c r="I85" s="29"/>
    </row>
    <row r="86" spans="1:9" ht="15">
      <c r="A86" s="11" t="s">
        <v>223</v>
      </c>
      <c r="B86" s="13" t="s">
        <v>129</v>
      </c>
      <c r="C86" s="13" t="s">
        <v>130</v>
      </c>
      <c r="D86" s="13">
        <v>32</v>
      </c>
      <c r="E86" s="12">
        <v>5</v>
      </c>
      <c r="F86" s="13">
        <v>19</v>
      </c>
      <c r="G86" s="13">
        <f t="shared" si="1"/>
        <v>95</v>
      </c>
      <c r="H86" s="28">
        <f t="shared" si="2"/>
        <v>106.4</v>
      </c>
      <c r="I86" s="29"/>
    </row>
    <row r="87" spans="1:9" ht="15">
      <c r="A87" s="11" t="s">
        <v>223</v>
      </c>
      <c r="B87" s="13" t="s">
        <v>129</v>
      </c>
      <c r="C87" s="13" t="s">
        <v>132</v>
      </c>
      <c r="D87" s="13">
        <v>32</v>
      </c>
      <c r="E87" s="12">
        <v>5</v>
      </c>
      <c r="F87" s="13">
        <v>25</v>
      </c>
      <c r="G87" s="13">
        <f t="shared" si="1"/>
        <v>125</v>
      </c>
      <c r="H87" s="28">
        <f t="shared" si="2"/>
        <v>140</v>
      </c>
      <c r="I87" s="29"/>
    </row>
    <row r="88" spans="1:9" ht="15">
      <c r="A88" s="11" t="s">
        <v>223</v>
      </c>
      <c r="B88" s="13" t="s">
        <v>129</v>
      </c>
      <c r="C88" s="13" t="s">
        <v>132</v>
      </c>
      <c r="D88" s="13">
        <v>34</v>
      </c>
      <c r="E88" s="12">
        <v>5</v>
      </c>
      <c r="F88" s="13">
        <v>25</v>
      </c>
      <c r="G88" s="13">
        <f t="shared" si="1"/>
        <v>125</v>
      </c>
      <c r="H88" s="28">
        <f t="shared" si="2"/>
        <v>140</v>
      </c>
      <c r="I88" s="29"/>
    </row>
    <row r="89" spans="1:9" ht="15">
      <c r="A89" s="11" t="s">
        <v>223</v>
      </c>
      <c r="B89" s="12" t="s">
        <v>111</v>
      </c>
      <c r="C89" s="13" t="s">
        <v>134</v>
      </c>
      <c r="D89" s="13">
        <v>28</v>
      </c>
      <c r="E89" s="12">
        <v>2</v>
      </c>
      <c r="F89" s="13">
        <v>50</v>
      </c>
      <c r="G89" s="13">
        <f t="shared" si="1"/>
        <v>100</v>
      </c>
      <c r="H89" s="28">
        <f t="shared" si="2"/>
        <v>112.00000000000001</v>
      </c>
      <c r="I89" s="29"/>
    </row>
    <row r="90" spans="1:9" ht="15">
      <c r="A90" s="11" t="s">
        <v>223</v>
      </c>
      <c r="B90" s="13" t="s">
        <v>111</v>
      </c>
      <c r="C90" s="13" t="s">
        <v>134</v>
      </c>
      <c r="D90" s="13">
        <v>30</v>
      </c>
      <c r="E90" s="12">
        <v>3</v>
      </c>
      <c r="F90" s="13">
        <v>50</v>
      </c>
      <c r="G90" s="13">
        <f t="shared" si="1"/>
        <v>150</v>
      </c>
      <c r="H90" s="28">
        <f t="shared" si="2"/>
        <v>168.00000000000003</v>
      </c>
      <c r="I90" s="29"/>
    </row>
    <row r="91" spans="1:9" ht="15">
      <c r="A91" s="11" t="s">
        <v>223</v>
      </c>
      <c r="B91" s="13" t="s">
        <v>111</v>
      </c>
      <c r="C91" s="13" t="s">
        <v>134</v>
      </c>
      <c r="D91" s="13">
        <v>32</v>
      </c>
      <c r="E91" s="12">
        <v>2</v>
      </c>
      <c r="F91" s="13">
        <v>50</v>
      </c>
      <c r="G91" s="13">
        <f t="shared" si="1"/>
        <v>100</v>
      </c>
      <c r="H91" s="28">
        <f t="shared" si="2"/>
        <v>112.00000000000001</v>
      </c>
      <c r="I91" s="29"/>
    </row>
    <row r="92" spans="1:9" ht="15">
      <c r="A92" s="11" t="s">
        <v>223</v>
      </c>
      <c r="B92" s="13" t="s">
        <v>111</v>
      </c>
      <c r="C92" s="13" t="s">
        <v>134</v>
      </c>
      <c r="D92" s="13">
        <v>34</v>
      </c>
      <c r="E92" s="12">
        <v>3</v>
      </c>
      <c r="F92" s="13">
        <v>50</v>
      </c>
      <c r="G92" s="13">
        <f t="shared" si="1"/>
        <v>150</v>
      </c>
      <c r="H92" s="28">
        <f t="shared" si="2"/>
        <v>168.00000000000003</v>
      </c>
      <c r="I92" s="29"/>
    </row>
    <row r="93" spans="1:9" ht="15">
      <c r="A93" s="11" t="s">
        <v>223</v>
      </c>
      <c r="B93" s="13" t="s">
        <v>224</v>
      </c>
      <c r="C93" s="13" t="s">
        <v>225</v>
      </c>
      <c r="D93" s="13">
        <v>28</v>
      </c>
      <c r="E93" s="12">
        <v>3</v>
      </c>
      <c r="F93" s="13">
        <v>50</v>
      </c>
      <c r="G93" s="13">
        <f t="shared" si="1"/>
        <v>150</v>
      </c>
      <c r="H93" s="28">
        <f t="shared" si="2"/>
        <v>168.00000000000003</v>
      </c>
      <c r="I93" s="29"/>
    </row>
    <row r="94" spans="1:9" ht="15">
      <c r="A94" s="11" t="s">
        <v>223</v>
      </c>
      <c r="B94" s="13" t="s">
        <v>224</v>
      </c>
      <c r="C94" s="13" t="s">
        <v>225</v>
      </c>
      <c r="D94" s="13">
        <v>30</v>
      </c>
      <c r="E94" s="12">
        <v>3</v>
      </c>
      <c r="F94" s="13">
        <v>50</v>
      </c>
      <c r="G94" s="13">
        <f t="shared" si="1"/>
        <v>150</v>
      </c>
      <c r="H94" s="28">
        <f t="shared" si="2"/>
        <v>168.00000000000003</v>
      </c>
      <c r="I94" s="29"/>
    </row>
    <row r="95" spans="1:9" ht="15">
      <c r="A95" s="11" t="s">
        <v>223</v>
      </c>
      <c r="B95" s="13" t="s">
        <v>224</v>
      </c>
      <c r="C95" s="13" t="s">
        <v>225</v>
      </c>
      <c r="D95" s="13">
        <v>32</v>
      </c>
      <c r="E95" s="12">
        <v>5</v>
      </c>
      <c r="F95" s="13">
        <v>66</v>
      </c>
      <c r="G95" s="13">
        <f t="shared" si="1"/>
        <v>330</v>
      </c>
      <c r="H95" s="28">
        <f t="shared" si="2"/>
        <v>369.6</v>
      </c>
      <c r="I95" s="29"/>
    </row>
    <row r="96" spans="1:9" ht="15">
      <c r="A96" s="11" t="s">
        <v>223</v>
      </c>
      <c r="B96" s="13" t="s">
        <v>224</v>
      </c>
      <c r="C96" s="13" t="s">
        <v>225</v>
      </c>
      <c r="D96" s="13">
        <v>34</v>
      </c>
      <c r="E96" s="12">
        <v>10</v>
      </c>
      <c r="F96" s="13">
        <v>66</v>
      </c>
      <c r="G96" s="13">
        <f t="shared" si="1"/>
        <v>660</v>
      </c>
      <c r="H96" s="28">
        <f t="shared" si="2"/>
        <v>739.2</v>
      </c>
      <c r="I96" s="29"/>
    </row>
    <row r="97" spans="1:9" ht="15">
      <c r="A97" s="11" t="s">
        <v>223</v>
      </c>
      <c r="B97" s="13" t="s">
        <v>178</v>
      </c>
      <c r="C97" s="13" t="s">
        <v>105</v>
      </c>
      <c r="D97" s="13">
        <v>28</v>
      </c>
      <c r="E97" s="12">
        <v>3</v>
      </c>
      <c r="F97" s="13">
        <v>28</v>
      </c>
      <c r="G97" s="13">
        <f t="shared" si="1"/>
        <v>84</v>
      </c>
      <c r="H97" s="28">
        <f t="shared" si="2"/>
        <v>94.08000000000001</v>
      </c>
      <c r="I97" s="29"/>
    </row>
    <row r="98" spans="1:9" ht="15">
      <c r="A98" s="11" t="s">
        <v>223</v>
      </c>
      <c r="B98" s="19" t="s">
        <v>178</v>
      </c>
      <c r="C98" s="13" t="s">
        <v>105</v>
      </c>
      <c r="D98" s="13">
        <v>30</v>
      </c>
      <c r="E98" s="12">
        <v>3</v>
      </c>
      <c r="F98" s="13">
        <v>28</v>
      </c>
      <c r="G98" s="13">
        <v>0</v>
      </c>
      <c r="H98" s="28">
        <f t="shared" si="2"/>
        <v>0</v>
      </c>
      <c r="I98" s="29"/>
    </row>
    <row r="99" spans="1:9" ht="15">
      <c r="A99" s="11" t="s">
        <v>223</v>
      </c>
      <c r="B99" s="13" t="s">
        <v>178</v>
      </c>
      <c r="C99" s="13" t="s">
        <v>105</v>
      </c>
      <c r="D99" s="13">
        <v>32</v>
      </c>
      <c r="E99" s="12">
        <v>5</v>
      </c>
      <c r="F99" s="13">
        <v>37</v>
      </c>
      <c r="G99" s="13">
        <f t="shared" si="1"/>
        <v>185</v>
      </c>
      <c r="H99" s="28">
        <f t="shared" si="2"/>
        <v>207.20000000000002</v>
      </c>
      <c r="I99" s="29"/>
    </row>
    <row r="100" spans="1:9" ht="15">
      <c r="A100" s="11" t="s">
        <v>223</v>
      </c>
      <c r="B100" s="13" t="s">
        <v>178</v>
      </c>
      <c r="C100" s="13" t="s">
        <v>105</v>
      </c>
      <c r="D100" s="13">
        <v>34</v>
      </c>
      <c r="E100" s="12">
        <v>5</v>
      </c>
      <c r="F100" s="13">
        <v>37</v>
      </c>
      <c r="G100" s="13">
        <f t="shared" si="1"/>
        <v>185</v>
      </c>
      <c r="H100" s="28">
        <f t="shared" si="2"/>
        <v>207.20000000000002</v>
      </c>
      <c r="I100" s="29"/>
    </row>
    <row r="101" spans="1:9" ht="15">
      <c r="A101" s="11" t="s">
        <v>223</v>
      </c>
      <c r="B101" s="19" t="s">
        <v>174</v>
      </c>
      <c r="C101" s="13" t="s">
        <v>175</v>
      </c>
      <c r="D101" s="13">
        <v>28</v>
      </c>
      <c r="E101" s="12">
        <v>2</v>
      </c>
      <c r="F101" s="13">
        <v>45</v>
      </c>
      <c r="G101" s="13">
        <v>0</v>
      </c>
      <c r="H101" s="28">
        <f t="shared" si="2"/>
        <v>0</v>
      </c>
      <c r="I101" s="29"/>
    </row>
    <row r="102" spans="1:9" ht="15">
      <c r="A102" s="11" t="s">
        <v>223</v>
      </c>
      <c r="B102" s="12" t="s">
        <v>174</v>
      </c>
      <c r="C102" s="13" t="s">
        <v>175</v>
      </c>
      <c r="D102" s="13">
        <v>30</v>
      </c>
      <c r="E102" s="12">
        <v>2</v>
      </c>
      <c r="F102" s="13">
        <v>45</v>
      </c>
      <c r="G102" s="13">
        <f t="shared" si="1"/>
        <v>90</v>
      </c>
      <c r="H102" s="28">
        <f t="shared" si="2"/>
        <v>100.80000000000001</v>
      </c>
      <c r="I102" s="29"/>
    </row>
    <row r="103" spans="1:9" ht="15">
      <c r="A103" s="11" t="s">
        <v>223</v>
      </c>
      <c r="B103" s="12" t="s">
        <v>174</v>
      </c>
      <c r="C103" s="13" t="s">
        <v>175</v>
      </c>
      <c r="D103" s="13">
        <v>32</v>
      </c>
      <c r="E103" s="12">
        <v>2</v>
      </c>
      <c r="F103" s="13">
        <v>45</v>
      </c>
      <c r="G103" s="13">
        <f t="shared" si="1"/>
        <v>90</v>
      </c>
      <c r="H103" s="28">
        <f t="shared" si="2"/>
        <v>100.80000000000001</v>
      </c>
      <c r="I103" s="29"/>
    </row>
    <row r="104" spans="1:9" ht="15">
      <c r="A104" s="11" t="s">
        <v>223</v>
      </c>
      <c r="B104" s="19" t="s">
        <v>174</v>
      </c>
      <c r="C104" s="13" t="s">
        <v>175</v>
      </c>
      <c r="D104" s="13">
        <v>34</v>
      </c>
      <c r="E104" s="12">
        <v>2</v>
      </c>
      <c r="F104" s="13">
        <v>45</v>
      </c>
      <c r="G104" s="13">
        <v>0</v>
      </c>
      <c r="H104" s="28">
        <f t="shared" si="2"/>
        <v>0</v>
      </c>
      <c r="I104" s="29"/>
    </row>
    <row r="105" spans="1:9" ht="15.75" thickBot="1">
      <c r="A105" s="11" t="s">
        <v>223</v>
      </c>
      <c r="B105" s="32" t="s">
        <v>246</v>
      </c>
      <c r="C105" s="13"/>
      <c r="D105" s="13"/>
      <c r="E105" s="12"/>
      <c r="F105" s="13"/>
      <c r="G105" s="13"/>
      <c r="H105" s="28">
        <v>10</v>
      </c>
      <c r="I105" s="29"/>
    </row>
    <row r="106" spans="1:9" ht="15">
      <c r="A106" s="7" t="s">
        <v>165</v>
      </c>
      <c r="B106" s="9" t="s">
        <v>129</v>
      </c>
      <c r="C106" s="9" t="s">
        <v>130</v>
      </c>
      <c r="D106" s="9">
        <v>28</v>
      </c>
      <c r="E106" s="8">
        <v>2</v>
      </c>
      <c r="F106" s="9">
        <v>19</v>
      </c>
      <c r="G106" s="9">
        <f t="shared" si="1"/>
        <v>38</v>
      </c>
      <c r="H106" s="26">
        <f t="shared" si="2"/>
        <v>42.56</v>
      </c>
      <c r="I106" s="27"/>
    </row>
    <row r="107" spans="1:9" ht="15">
      <c r="A107" s="11" t="s">
        <v>165</v>
      </c>
      <c r="B107" s="12" t="s">
        <v>157</v>
      </c>
      <c r="C107" s="13" t="s">
        <v>167</v>
      </c>
      <c r="D107" s="13">
        <v>28</v>
      </c>
      <c r="E107" s="12">
        <v>1</v>
      </c>
      <c r="F107" s="13">
        <v>80</v>
      </c>
      <c r="G107" s="13">
        <f t="shared" si="1"/>
        <v>80</v>
      </c>
      <c r="H107" s="28">
        <f t="shared" si="2"/>
        <v>89.60000000000001</v>
      </c>
      <c r="I107" s="29"/>
    </row>
    <row r="108" spans="1:9" ht="15">
      <c r="A108" s="11" t="s">
        <v>165</v>
      </c>
      <c r="B108" s="13" t="s">
        <v>168</v>
      </c>
      <c r="C108" s="13" t="s">
        <v>169</v>
      </c>
      <c r="D108" s="13">
        <v>28</v>
      </c>
      <c r="E108" s="12">
        <v>1</v>
      </c>
      <c r="F108" s="13">
        <v>38</v>
      </c>
      <c r="G108" s="13">
        <f t="shared" si="1"/>
        <v>38</v>
      </c>
      <c r="H108" s="28">
        <f t="shared" si="2"/>
        <v>42.56</v>
      </c>
      <c r="I108" s="29"/>
    </row>
    <row r="109" spans="1:9" ht="15">
      <c r="A109" s="11" t="s">
        <v>165</v>
      </c>
      <c r="B109" s="13" t="s">
        <v>178</v>
      </c>
      <c r="C109" s="13" t="s">
        <v>105</v>
      </c>
      <c r="D109" s="13">
        <v>28</v>
      </c>
      <c r="E109" s="12">
        <v>1</v>
      </c>
      <c r="F109" s="13">
        <v>28</v>
      </c>
      <c r="G109" s="13">
        <f t="shared" si="1"/>
        <v>28</v>
      </c>
      <c r="H109" s="28">
        <f t="shared" si="2"/>
        <v>31.360000000000003</v>
      </c>
      <c r="I109" s="29"/>
    </row>
    <row r="110" spans="1:9" ht="15.75" thickBot="1">
      <c r="A110" s="15" t="s">
        <v>165</v>
      </c>
      <c r="B110" s="17" t="s">
        <v>246</v>
      </c>
      <c r="C110" s="17"/>
      <c r="D110" s="17"/>
      <c r="E110" s="16"/>
      <c r="F110" s="17"/>
      <c r="G110" s="17"/>
      <c r="H110" s="30">
        <v>10</v>
      </c>
      <c r="I110" s="31"/>
    </row>
    <row r="111" spans="1:9" ht="15">
      <c r="A111" s="7" t="s">
        <v>238</v>
      </c>
      <c r="B111" s="8" t="s">
        <v>15</v>
      </c>
      <c r="C111" s="9" t="s">
        <v>54</v>
      </c>
      <c r="D111" s="9">
        <v>28</v>
      </c>
      <c r="E111" s="8">
        <v>1</v>
      </c>
      <c r="F111" s="8">
        <v>55</v>
      </c>
      <c r="G111" s="9">
        <f t="shared" si="1"/>
        <v>55</v>
      </c>
      <c r="H111" s="26">
        <f t="shared" si="2"/>
        <v>61.60000000000001</v>
      </c>
      <c r="I111" s="27"/>
    </row>
    <row r="112" spans="1:9" ht="15">
      <c r="A112" s="11" t="s">
        <v>238</v>
      </c>
      <c r="B112" s="12" t="s">
        <v>15</v>
      </c>
      <c r="C112" s="13" t="s">
        <v>58</v>
      </c>
      <c r="D112" s="13">
        <v>28</v>
      </c>
      <c r="E112" s="12">
        <v>1</v>
      </c>
      <c r="F112" s="13">
        <v>104</v>
      </c>
      <c r="G112" s="13">
        <f t="shared" si="1"/>
        <v>104</v>
      </c>
      <c r="H112" s="28">
        <f t="shared" si="2"/>
        <v>116.48000000000002</v>
      </c>
      <c r="I112" s="29"/>
    </row>
    <row r="113" spans="1:9" ht="15">
      <c r="A113" s="11" t="s">
        <v>238</v>
      </c>
      <c r="B113" s="13" t="s">
        <v>87</v>
      </c>
      <c r="C113" s="13" t="s">
        <v>88</v>
      </c>
      <c r="D113" s="13">
        <v>28</v>
      </c>
      <c r="E113" s="12">
        <v>1</v>
      </c>
      <c r="F113" s="13">
        <v>21</v>
      </c>
      <c r="G113" s="13">
        <f aca="true" t="shared" si="3" ref="G113:G203">E113*F113</f>
        <v>21</v>
      </c>
      <c r="H113" s="28">
        <f t="shared" si="2"/>
        <v>23.520000000000003</v>
      </c>
      <c r="I113" s="29"/>
    </row>
    <row r="114" spans="1:9" ht="15">
      <c r="A114" s="11" t="s">
        <v>238</v>
      </c>
      <c r="B114" s="13" t="s">
        <v>116</v>
      </c>
      <c r="C114" s="13"/>
      <c r="D114" s="13">
        <v>28</v>
      </c>
      <c r="E114" s="12">
        <v>1</v>
      </c>
      <c r="F114" s="13">
        <v>45</v>
      </c>
      <c r="G114" s="13">
        <f t="shared" si="3"/>
        <v>45</v>
      </c>
      <c r="H114" s="28">
        <f t="shared" si="2"/>
        <v>50.400000000000006</v>
      </c>
      <c r="I114" s="29"/>
    </row>
    <row r="115" spans="1:9" ht="15.75" thickBot="1">
      <c r="A115" s="15" t="s">
        <v>238</v>
      </c>
      <c r="B115" s="17" t="s">
        <v>246</v>
      </c>
      <c r="C115" s="17"/>
      <c r="D115" s="17"/>
      <c r="E115" s="16"/>
      <c r="F115" s="17"/>
      <c r="G115" s="17"/>
      <c r="H115" s="30">
        <v>10</v>
      </c>
      <c r="I115" s="31"/>
    </row>
    <row r="116" spans="1:9" ht="15">
      <c r="A116" s="7" t="s">
        <v>237</v>
      </c>
      <c r="B116" s="8" t="s">
        <v>129</v>
      </c>
      <c r="C116" s="9" t="s">
        <v>130</v>
      </c>
      <c r="D116" s="9">
        <v>28</v>
      </c>
      <c r="E116" s="8">
        <v>5</v>
      </c>
      <c r="F116" s="9">
        <v>19</v>
      </c>
      <c r="G116" s="9">
        <f t="shared" si="3"/>
        <v>95</v>
      </c>
      <c r="H116" s="26">
        <f t="shared" si="2"/>
        <v>106.4</v>
      </c>
      <c r="I116" s="27"/>
    </row>
    <row r="117" spans="1:9" ht="15">
      <c r="A117" s="11" t="s">
        <v>237</v>
      </c>
      <c r="B117" s="13" t="s">
        <v>168</v>
      </c>
      <c r="C117" s="13" t="s">
        <v>169</v>
      </c>
      <c r="D117" s="13">
        <v>28</v>
      </c>
      <c r="E117" s="12">
        <v>5</v>
      </c>
      <c r="F117" s="13">
        <v>38</v>
      </c>
      <c r="G117" s="13">
        <f t="shared" si="3"/>
        <v>190</v>
      </c>
      <c r="H117" s="28">
        <f t="shared" si="2"/>
        <v>212.8</v>
      </c>
      <c r="I117" s="29"/>
    </row>
    <row r="118" spans="1:9" ht="15.75" thickBot="1">
      <c r="A118" s="15" t="s">
        <v>237</v>
      </c>
      <c r="B118" s="21" t="s">
        <v>246</v>
      </c>
      <c r="C118" s="17"/>
      <c r="D118" s="17"/>
      <c r="E118" s="16"/>
      <c r="F118" s="17"/>
      <c r="G118" s="17"/>
      <c r="H118" s="30">
        <v>10</v>
      </c>
      <c r="I118" s="31"/>
    </row>
    <row r="119" spans="1:9" ht="15">
      <c r="A119" s="7" t="s">
        <v>97</v>
      </c>
      <c r="B119" s="9" t="s">
        <v>87</v>
      </c>
      <c r="C119" s="9" t="s">
        <v>95</v>
      </c>
      <c r="D119" s="9">
        <v>28</v>
      </c>
      <c r="E119" s="8">
        <v>2</v>
      </c>
      <c r="F119" s="9">
        <v>18</v>
      </c>
      <c r="G119" s="9">
        <f t="shared" si="3"/>
        <v>36</v>
      </c>
      <c r="H119" s="26">
        <f t="shared" si="2"/>
        <v>40.32000000000001</v>
      </c>
      <c r="I119" s="27"/>
    </row>
    <row r="120" spans="1:9" ht="15">
      <c r="A120" s="11" t="s">
        <v>97</v>
      </c>
      <c r="B120" s="13" t="s">
        <v>87</v>
      </c>
      <c r="C120" s="13" t="s">
        <v>95</v>
      </c>
      <c r="D120" s="13">
        <v>40</v>
      </c>
      <c r="E120" s="12">
        <v>10</v>
      </c>
      <c r="F120" s="13">
        <v>18</v>
      </c>
      <c r="G120" s="13">
        <f t="shared" si="3"/>
        <v>180</v>
      </c>
      <c r="H120" s="28">
        <f t="shared" si="2"/>
        <v>201.60000000000002</v>
      </c>
      <c r="I120" s="29"/>
    </row>
    <row r="121" spans="1:9" ht="15">
      <c r="A121" s="11" t="s">
        <v>97</v>
      </c>
      <c r="B121" s="12" t="s">
        <v>100</v>
      </c>
      <c r="C121" s="13" t="s">
        <v>101</v>
      </c>
      <c r="D121" s="13">
        <v>28</v>
      </c>
      <c r="E121" s="12">
        <v>2</v>
      </c>
      <c r="F121" s="13">
        <v>46</v>
      </c>
      <c r="G121" s="13">
        <f t="shared" si="3"/>
        <v>92</v>
      </c>
      <c r="H121" s="28">
        <f t="shared" si="2"/>
        <v>103.04</v>
      </c>
      <c r="I121" s="29"/>
    </row>
    <row r="122" spans="1:9" ht="15">
      <c r="A122" s="11" t="s">
        <v>97</v>
      </c>
      <c r="B122" s="13" t="s">
        <v>87</v>
      </c>
      <c r="C122" s="13" t="s">
        <v>102</v>
      </c>
      <c r="D122" s="13">
        <v>28</v>
      </c>
      <c r="E122" s="12">
        <v>3</v>
      </c>
      <c r="F122" s="13">
        <v>17</v>
      </c>
      <c r="G122" s="13">
        <f t="shared" si="3"/>
        <v>51</v>
      </c>
      <c r="H122" s="28">
        <f t="shared" si="2"/>
        <v>57.120000000000005</v>
      </c>
      <c r="I122" s="29"/>
    </row>
    <row r="123" spans="1:9" ht="15">
      <c r="A123" s="11" t="s">
        <v>97</v>
      </c>
      <c r="B123" s="13" t="s">
        <v>87</v>
      </c>
      <c r="C123" s="13" t="s">
        <v>103</v>
      </c>
      <c r="D123" s="13">
        <v>28</v>
      </c>
      <c r="E123" s="12">
        <v>2</v>
      </c>
      <c r="F123" s="13">
        <v>20</v>
      </c>
      <c r="G123" s="13">
        <f t="shared" si="3"/>
        <v>40</v>
      </c>
      <c r="H123" s="28">
        <f t="shared" si="2"/>
        <v>44.800000000000004</v>
      </c>
      <c r="I123" s="29"/>
    </row>
    <row r="124" spans="1:9" ht="15">
      <c r="A124" s="11" t="s">
        <v>97</v>
      </c>
      <c r="B124" s="13" t="s">
        <v>113</v>
      </c>
      <c r="C124" s="13" t="s">
        <v>114</v>
      </c>
      <c r="D124" s="13">
        <v>28</v>
      </c>
      <c r="E124" s="12">
        <v>2</v>
      </c>
      <c r="F124" s="13">
        <v>26</v>
      </c>
      <c r="G124" s="13">
        <f t="shared" si="3"/>
        <v>52</v>
      </c>
      <c r="H124" s="28">
        <f t="shared" si="2"/>
        <v>58.24000000000001</v>
      </c>
      <c r="I124" s="29"/>
    </row>
    <row r="125" spans="1:9" ht="15">
      <c r="A125" s="11" t="s">
        <v>97</v>
      </c>
      <c r="B125" s="13" t="s">
        <v>113</v>
      </c>
      <c r="C125" s="13" t="s">
        <v>114</v>
      </c>
      <c r="D125" s="13">
        <v>30</v>
      </c>
      <c r="E125" s="12">
        <v>2</v>
      </c>
      <c r="F125" s="13">
        <v>26</v>
      </c>
      <c r="G125" s="13">
        <f t="shared" si="3"/>
        <v>52</v>
      </c>
      <c r="H125" s="28">
        <f t="shared" si="2"/>
        <v>58.24000000000001</v>
      </c>
      <c r="I125" s="29"/>
    </row>
    <row r="126" spans="1:9" ht="15">
      <c r="A126" s="11" t="s">
        <v>97</v>
      </c>
      <c r="B126" s="13" t="s">
        <v>116</v>
      </c>
      <c r="C126" s="13"/>
      <c r="D126" s="13">
        <v>28</v>
      </c>
      <c r="E126" s="12">
        <v>1</v>
      </c>
      <c r="F126" s="13">
        <v>45</v>
      </c>
      <c r="G126" s="13">
        <f t="shared" si="3"/>
        <v>45</v>
      </c>
      <c r="H126" s="28">
        <f t="shared" si="2"/>
        <v>50.400000000000006</v>
      </c>
      <c r="I126" s="29"/>
    </row>
    <row r="127" spans="1:9" ht="15">
      <c r="A127" s="11" t="s">
        <v>97</v>
      </c>
      <c r="B127" s="13" t="s">
        <v>120</v>
      </c>
      <c r="C127" s="13" t="s">
        <v>121</v>
      </c>
      <c r="D127" s="13">
        <v>28</v>
      </c>
      <c r="E127" s="12">
        <v>2</v>
      </c>
      <c r="F127" s="13">
        <v>70</v>
      </c>
      <c r="G127" s="13">
        <f t="shared" si="3"/>
        <v>140</v>
      </c>
      <c r="H127" s="28">
        <f t="shared" si="2"/>
        <v>156.8</v>
      </c>
      <c r="I127" s="29"/>
    </row>
    <row r="128" spans="1:9" ht="15.75" thickBot="1">
      <c r="A128" s="11" t="s">
        <v>249</v>
      </c>
      <c r="B128" s="32" t="s">
        <v>246</v>
      </c>
      <c r="C128" s="13"/>
      <c r="D128" s="13"/>
      <c r="E128" s="12"/>
      <c r="F128" s="13"/>
      <c r="G128" s="13"/>
      <c r="H128" s="28">
        <v>10</v>
      </c>
      <c r="I128" s="29"/>
    </row>
    <row r="129" spans="1:9" ht="15">
      <c r="A129" s="7" t="s">
        <v>110</v>
      </c>
      <c r="B129" s="9" t="s">
        <v>108</v>
      </c>
      <c r="C129" s="9" t="s">
        <v>109</v>
      </c>
      <c r="D129" s="9">
        <v>30</v>
      </c>
      <c r="E129" s="8">
        <v>1</v>
      </c>
      <c r="F129" s="9">
        <v>82</v>
      </c>
      <c r="G129" s="9">
        <f t="shared" si="3"/>
        <v>82</v>
      </c>
      <c r="H129" s="26">
        <f t="shared" si="2"/>
        <v>91.84</v>
      </c>
      <c r="I129" s="27"/>
    </row>
    <row r="130" spans="1:9" ht="15">
      <c r="A130" s="11" t="s">
        <v>110</v>
      </c>
      <c r="B130" s="19" t="s">
        <v>108</v>
      </c>
      <c r="C130" s="13" t="s">
        <v>109</v>
      </c>
      <c r="D130" s="13">
        <v>32</v>
      </c>
      <c r="E130" s="12">
        <v>1</v>
      </c>
      <c r="F130" s="13">
        <v>105</v>
      </c>
      <c r="G130" s="13">
        <v>0</v>
      </c>
      <c r="H130" s="28">
        <f t="shared" si="2"/>
        <v>0</v>
      </c>
      <c r="I130" s="29"/>
    </row>
    <row r="131" spans="1:9" ht="15">
      <c r="A131" s="11" t="s">
        <v>110</v>
      </c>
      <c r="B131" s="13" t="s">
        <v>116</v>
      </c>
      <c r="C131" s="13"/>
      <c r="D131" s="13">
        <v>30</v>
      </c>
      <c r="E131" s="12">
        <v>2</v>
      </c>
      <c r="F131" s="13">
        <v>45</v>
      </c>
      <c r="G131" s="13">
        <f t="shared" si="3"/>
        <v>90</v>
      </c>
      <c r="H131" s="28">
        <f t="shared" si="2"/>
        <v>100.80000000000001</v>
      </c>
      <c r="I131" s="29"/>
    </row>
    <row r="132" spans="1:9" ht="15.75" thickBot="1">
      <c r="A132" s="15" t="s">
        <v>110</v>
      </c>
      <c r="B132" s="17" t="s">
        <v>246</v>
      </c>
      <c r="C132" s="17"/>
      <c r="D132" s="17"/>
      <c r="E132" s="16"/>
      <c r="F132" s="17"/>
      <c r="G132" s="17"/>
      <c r="H132" s="30">
        <v>10</v>
      </c>
      <c r="I132" s="31"/>
    </row>
    <row r="133" spans="1:9" ht="15">
      <c r="A133" s="7" t="s">
        <v>22</v>
      </c>
      <c r="B133" s="9" t="s">
        <v>48</v>
      </c>
      <c r="C133" s="9" t="s">
        <v>49</v>
      </c>
      <c r="D133" s="9">
        <v>32</v>
      </c>
      <c r="E133" s="8">
        <v>1</v>
      </c>
      <c r="F133" s="9">
        <v>75</v>
      </c>
      <c r="G133" s="9">
        <f t="shared" si="3"/>
        <v>75</v>
      </c>
      <c r="H133" s="26">
        <f t="shared" si="2"/>
        <v>84.00000000000001</v>
      </c>
      <c r="I133" s="27"/>
    </row>
    <row r="134" spans="1:9" ht="15">
      <c r="A134" s="11" t="s">
        <v>22</v>
      </c>
      <c r="B134" s="12" t="s">
        <v>15</v>
      </c>
      <c r="C134" s="13" t="s">
        <v>65</v>
      </c>
      <c r="D134" s="13">
        <v>34</v>
      </c>
      <c r="E134" s="12">
        <v>1</v>
      </c>
      <c r="F134" s="13">
        <v>88</v>
      </c>
      <c r="G134" s="13">
        <f t="shared" si="3"/>
        <v>88</v>
      </c>
      <c r="H134" s="28">
        <f aca="true" t="shared" si="4" ref="H134:H194">G134*1.12</f>
        <v>98.56</v>
      </c>
      <c r="I134" s="29"/>
    </row>
    <row r="135" spans="1:9" ht="15">
      <c r="A135" s="11" t="s">
        <v>22</v>
      </c>
      <c r="B135" s="13" t="s">
        <v>78</v>
      </c>
      <c r="C135" s="13" t="s">
        <v>79</v>
      </c>
      <c r="D135" s="13">
        <v>34</v>
      </c>
      <c r="E135" s="12">
        <v>2</v>
      </c>
      <c r="F135" s="13">
        <v>50</v>
      </c>
      <c r="G135" s="13">
        <f t="shared" si="3"/>
        <v>100</v>
      </c>
      <c r="H135" s="28">
        <f t="shared" si="4"/>
        <v>112.00000000000001</v>
      </c>
      <c r="I135" s="29"/>
    </row>
    <row r="136" spans="1:9" ht="15.75" thickBot="1">
      <c r="A136" s="15" t="s">
        <v>22</v>
      </c>
      <c r="B136" s="24" t="s">
        <v>246</v>
      </c>
      <c r="C136" s="17"/>
      <c r="D136" s="17"/>
      <c r="E136" s="16"/>
      <c r="F136" s="17"/>
      <c r="G136" s="17"/>
      <c r="H136" s="30">
        <v>10</v>
      </c>
      <c r="I136" s="31"/>
    </row>
    <row r="137" spans="1:9" ht="15">
      <c r="A137" s="7" t="s">
        <v>38</v>
      </c>
      <c r="B137" s="8" t="s">
        <v>36</v>
      </c>
      <c r="C137" s="9" t="s">
        <v>39</v>
      </c>
      <c r="D137" s="9">
        <v>32</v>
      </c>
      <c r="E137" s="8">
        <v>1</v>
      </c>
      <c r="F137" s="9">
        <v>110</v>
      </c>
      <c r="G137" s="9">
        <f t="shared" si="3"/>
        <v>110</v>
      </c>
      <c r="H137" s="26">
        <f t="shared" si="4"/>
        <v>123.20000000000002</v>
      </c>
      <c r="I137" s="27"/>
    </row>
    <row r="138" spans="1:9" ht="15">
      <c r="A138" s="11" t="s">
        <v>38</v>
      </c>
      <c r="B138" s="13" t="s">
        <v>36</v>
      </c>
      <c r="C138" s="13" t="s">
        <v>42</v>
      </c>
      <c r="D138" s="13">
        <v>32</v>
      </c>
      <c r="E138" s="12">
        <v>1</v>
      </c>
      <c r="F138" s="13">
        <v>110</v>
      </c>
      <c r="G138" s="13">
        <f t="shared" si="3"/>
        <v>110</v>
      </c>
      <c r="H138" s="28">
        <f t="shared" si="4"/>
        <v>123.20000000000002</v>
      </c>
      <c r="I138" s="29"/>
    </row>
    <row r="139" spans="1:9" ht="15">
      <c r="A139" s="11" t="s">
        <v>38</v>
      </c>
      <c r="B139" s="19" t="s">
        <v>108</v>
      </c>
      <c r="C139" s="13" t="s">
        <v>109</v>
      </c>
      <c r="D139" s="13">
        <v>32</v>
      </c>
      <c r="E139" s="12">
        <v>1</v>
      </c>
      <c r="F139" s="13">
        <v>105</v>
      </c>
      <c r="G139" s="13">
        <v>0</v>
      </c>
      <c r="H139" s="28">
        <f t="shared" si="4"/>
        <v>0</v>
      </c>
      <c r="I139" s="29"/>
    </row>
    <row r="140" spans="1:9" ht="15">
      <c r="A140" s="11" t="s">
        <v>38</v>
      </c>
      <c r="B140" s="13" t="s">
        <v>108</v>
      </c>
      <c r="C140" s="13" t="s">
        <v>109</v>
      </c>
      <c r="D140" s="13">
        <v>30</v>
      </c>
      <c r="E140" s="12">
        <v>1</v>
      </c>
      <c r="F140" s="13">
        <v>82</v>
      </c>
      <c r="G140" s="13">
        <f t="shared" si="3"/>
        <v>82</v>
      </c>
      <c r="H140" s="28">
        <f t="shared" si="4"/>
        <v>91.84</v>
      </c>
      <c r="I140" s="29"/>
    </row>
    <row r="141" spans="1:9" ht="15">
      <c r="A141" s="11" t="s">
        <v>38</v>
      </c>
      <c r="B141" s="13" t="s">
        <v>116</v>
      </c>
      <c r="C141" s="13"/>
      <c r="D141" s="13">
        <v>30</v>
      </c>
      <c r="E141" s="12">
        <v>1</v>
      </c>
      <c r="F141" s="13">
        <v>45</v>
      </c>
      <c r="G141" s="13">
        <f t="shared" si="3"/>
        <v>45</v>
      </c>
      <c r="H141" s="28">
        <f t="shared" si="4"/>
        <v>50.400000000000006</v>
      </c>
      <c r="I141" s="29"/>
    </row>
    <row r="142" spans="1:9" ht="15">
      <c r="A142" s="11" t="s">
        <v>38</v>
      </c>
      <c r="B142" s="13" t="s">
        <v>116</v>
      </c>
      <c r="C142" s="13"/>
      <c r="D142" s="12">
        <v>34</v>
      </c>
      <c r="E142" s="12">
        <v>1</v>
      </c>
      <c r="F142" s="13">
        <v>45</v>
      </c>
      <c r="G142" s="13">
        <f t="shared" si="3"/>
        <v>45</v>
      </c>
      <c r="H142" s="28">
        <f t="shared" si="4"/>
        <v>50.400000000000006</v>
      </c>
      <c r="I142" s="29"/>
    </row>
    <row r="143" spans="1:9" ht="15">
      <c r="A143" s="11" t="s">
        <v>38</v>
      </c>
      <c r="B143" s="13" t="s">
        <v>116</v>
      </c>
      <c r="C143" s="13"/>
      <c r="D143" s="13">
        <v>32</v>
      </c>
      <c r="E143" s="12">
        <v>1</v>
      </c>
      <c r="F143" s="13">
        <v>45</v>
      </c>
      <c r="G143" s="13">
        <f t="shared" si="3"/>
        <v>45</v>
      </c>
      <c r="H143" s="28">
        <f t="shared" si="4"/>
        <v>50.400000000000006</v>
      </c>
      <c r="I143" s="29"/>
    </row>
    <row r="144" spans="1:9" ht="15">
      <c r="A144" s="11" t="s">
        <v>38</v>
      </c>
      <c r="B144" s="12" t="s">
        <v>117</v>
      </c>
      <c r="C144" s="13" t="s">
        <v>118</v>
      </c>
      <c r="D144" s="13">
        <v>32</v>
      </c>
      <c r="E144" s="12">
        <v>1</v>
      </c>
      <c r="F144" s="13">
        <v>72</v>
      </c>
      <c r="G144" s="13">
        <f t="shared" si="3"/>
        <v>72</v>
      </c>
      <c r="H144" s="28">
        <f t="shared" si="4"/>
        <v>80.64000000000001</v>
      </c>
      <c r="I144" s="29"/>
    </row>
    <row r="145" spans="1:9" ht="15">
      <c r="A145" s="11" t="s">
        <v>38</v>
      </c>
      <c r="B145" s="13" t="s">
        <v>161</v>
      </c>
      <c r="C145" s="13" t="s">
        <v>162</v>
      </c>
      <c r="D145" s="13">
        <v>30</v>
      </c>
      <c r="E145" s="12">
        <v>1</v>
      </c>
      <c r="F145" s="13">
        <v>67</v>
      </c>
      <c r="G145" s="13">
        <f t="shared" si="3"/>
        <v>67</v>
      </c>
      <c r="H145" s="28">
        <f t="shared" si="4"/>
        <v>75.04</v>
      </c>
      <c r="I145" s="29"/>
    </row>
    <row r="146" spans="1:9" ht="15.75" thickBot="1">
      <c r="A146" s="15" t="s">
        <v>38</v>
      </c>
      <c r="B146" s="16" t="s">
        <v>246</v>
      </c>
      <c r="C146" s="17"/>
      <c r="D146" s="17"/>
      <c r="E146" s="16"/>
      <c r="F146" s="17"/>
      <c r="G146" s="17"/>
      <c r="H146" s="30">
        <v>10</v>
      </c>
      <c r="I146" s="31"/>
    </row>
    <row r="147" spans="1:9" ht="15">
      <c r="A147" s="11" t="s">
        <v>173</v>
      </c>
      <c r="B147" s="13" t="s">
        <v>195</v>
      </c>
      <c r="C147" s="13" t="s">
        <v>196</v>
      </c>
      <c r="D147" s="13">
        <v>24</v>
      </c>
      <c r="E147" s="12">
        <v>1</v>
      </c>
      <c r="F147" s="13">
        <v>142</v>
      </c>
      <c r="G147" s="13">
        <f t="shared" si="3"/>
        <v>142</v>
      </c>
      <c r="H147" s="28">
        <f t="shared" si="4"/>
        <v>159.04000000000002</v>
      </c>
      <c r="I147" s="29"/>
    </row>
    <row r="148" spans="1:9" ht="15.75" thickBot="1">
      <c r="A148" s="15" t="s">
        <v>173</v>
      </c>
      <c r="B148" s="21" t="s">
        <v>246</v>
      </c>
      <c r="C148" s="17"/>
      <c r="D148" s="17"/>
      <c r="E148" s="16"/>
      <c r="F148" s="17"/>
      <c r="G148" s="17"/>
      <c r="H148" s="30">
        <v>10</v>
      </c>
      <c r="I148" s="31"/>
    </row>
    <row r="149" spans="1:9" ht="15">
      <c r="A149" s="7" t="s">
        <v>9</v>
      </c>
      <c r="B149" s="8" t="s">
        <v>6</v>
      </c>
      <c r="C149" s="9" t="s">
        <v>139</v>
      </c>
      <c r="D149" s="9">
        <v>30</v>
      </c>
      <c r="E149" s="8">
        <v>1</v>
      </c>
      <c r="F149" s="9">
        <v>55</v>
      </c>
      <c r="G149" s="9">
        <f t="shared" si="3"/>
        <v>55</v>
      </c>
      <c r="H149" s="26">
        <f t="shared" si="4"/>
        <v>61.60000000000001</v>
      </c>
      <c r="I149" s="27"/>
    </row>
    <row r="150" spans="1:9" ht="15">
      <c r="A150" s="11" t="s">
        <v>9</v>
      </c>
      <c r="B150" s="13" t="s">
        <v>15</v>
      </c>
      <c r="C150" s="13" t="s">
        <v>16</v>
      </c>
      <c r="D150" s="13">
        <v>30</v>
      </c>
      <c r="E150" s="12">
        <v>1</v>
      </c>
      <c r="F150" s="13">
        <v>78</v>
      </c>
      <c r="G150" s="13">
        <f t="shared" si="3"/>
        <v>78</v>
      </c>
      <c r="H150" s="28">
        <f t="shared" si="4"/>
        <v>87.36000000000001</v>
      </c>
      <c r="I150" s="29"/>
    </row>
    <row r="151" spans="1:9" ht="15">
      <c r="A151" s="11" t="s">
        <v>9</v>
      </c>
      <c r="B151" s="13" t="s">
        <v>36</v>
      </c>
      <c r="C151" s="13" t="s">
        <v>42</v>
      </c>
      <c r="D151" s="13">
        <v>30</v>
      </c>
      <c r="E151" s="12">
        <v>1</v>
      </c>
      <c r="F151" s="13">
        <v>110</v>
      </c>
      <c r="G151" s="13">
        <f t="shared" si="3"/>
        <v>110</v>
      </c>
      <c r="H151" s="28">
        <f t="shared" si="4"/>
        <v>123.20000000000002</v>
      </c>
      <c r="I151" s="29"/>
    </row>
    <row r="152" spans="1:9" ht="15">
      <c r="A152" s="11" t="s">
        <v>9</v>
      </c>
      <c r="B152" s="13" t="s">
        <v>36</v>
      </c>
      <c r="C152" s="13" t="s">
        <v>42</v>
      </c>
      <c r="D152" s="13">
        <v>34</v>
      </c>
      <c r="E152" s="12">
        <v>1</v>
      </c>
      <c r="F152" s="13">
        <v>110</v>
      </c>
      <c r="G152" s="13">
        <f t="shared" si="3"/>
        <v>110</v>
      </c>
      <c r="H152" s="28">
        <f t="shared" si="4"/>
        <v>123.20000000000002</v>
      </c>
      <c r="I152" s="29"/>
    </row>
    <row r="153" spans="1:9" ht="15">
      <c r="A153" s="11" t="s">
        <v>9</v>
      </c>
      <c r="B153" s="13" t="s">
        <v>51</v>
      </c>
      <c r="C153" s="13" t="s">
        <v>53</v>
      </c>
      <c r="D153" s="13">
        <v>30</v>
      </c>
      <c r="E153" s="12">
        <v>1</v>
      </c>
      <c r="F153" s="13">
        <v>75</v>
      </c>
      <c r="G153" s="13">
        <f t="shared" si="3"/>
        <v>75</v>
      </c>
      <c r="H153" s="28">
        <f t="shared" si="4"/>
        <v>84.00000000000001</v>
      </c>
      <c r="I153" s="29"/>
    </row>
    <row r="154" spans="1:9" ht="15">
      <c r="A154" s="11" t="s">
        <v>9</v>
      </c>
      <c r="B154" s="13" t="s">
        <v>72</v>
      </c>
      <c r="C154" s="13" t="s">
        <v>71</v>
      </c>
      <c r="D154" s="13">
        <v>30</v>
      </c>
      <c r="E154" s="12">
        <v>1</v>
      </c>
      <c r="F154" s="13">
        <v>300</v>
      </c>
      <c r="G154" s="13">
        <f t="shared" si="3"/>
        <v>300</v>
      </c>
      <c r="H154" s="28">
        <f t="shared" si="4"/>
        <v>336.00000000000006</v>
      </c>
      <c r="I154" s="29"/>
    </row>
    <row r="155" spans="1:9" ht="15">
      <c r="A155" s="11" t="s">
        <v>9</v>
      </c>
      <c r="B155" s="13" t="s">
        <v>78</v>
      </c>
      <c r="C155" s="13" t="s">
        <v>79</v>
      </c>
      <c r="D155" s="13">
        <v>30</v>
      </c>
      <c r="E155" s="12">
        <v>1</v>
      </c>
      <c r="F155" s="13">
        <v>50</v>
      </c>
      <c r="G155" s="13">
        <f t="shared" si="3"/>
        <v>50</v>
      </c>
      <c r="H155" s="28">
        <f t="shared" si="4"/>
        <v>56.00000000000001</v>
      </c>
      <c r="I155" s="29"/>
    </row>
    <row r="156" spans="1:9" ht="15">
      <c r="A156" s="11" t="s">
        <v>9</v>
      </c>
      <c r="B156" s="13" t="s">
        <v>78</v>
      </c>
      <c r="C156" s="13" t="s">
        <v>79</v>
      </c>
      <c r="D156" s="13">
        <v>34</v>
      </c>
      <c r="E156" s="12">
        <v>1</v>
      </c>
      <c r="F156" s="13">
        <v>50</v>
      </c>
      <c r="G156" s="13">
        <f t="shared" si="3"/>
        <v>50</v>
      </c>
      <c r="H156" s="28">
        <f t="shared" si="4"/>
        <v>56.00000000000001</v>
      </c>
      <c r="I156" s="29"/>
    </row>
    <row r="157" spans="1:9" ht="15">
      <c r="A157" s="11" t="s">
        <v>9</v>
      </c>
      <c r="B157" s="19" t="s">
        <v>100</v>
      </c>
      <c r="C157" s="13" t="s">
        <v>101</v>
      </c>
      <c r="D157" s="13">
        <v>30</v>
      </c>
      <c r="E157" s="12">
        <v>1</v>
      </c>
      <c r="F157" s="13">
        <v>46</v>
      </c>
      <c r="G157" s="13">
        <v>0</v>
      </c>
      <c r="H157" s="28">
        <f t="shared" si="4"/>
        <v>0</v>
      </c>
      <c r="I157" s="29"/>
    </row>
    <row r="158" spans="1:9" ht="15">
      <c r="A158" s="11" t="s">
        <v>9</v>
      </c>
      <c r="B158" s="19" t="s">
        <v>100</v>
      </c>
      <c r="C158" s="13" t="s">
        <v>101</v>
      </c>
      <c r="D158" s="13">
        <v>34</v>
      </c>
      <c r="E158" s="12">
        <v>1</v>
      </c>
      <c r="F158" s="13">
        <v>63</v>
      </c>
      <c r="G158" s="13">
        <v>0</v>
      </c>
      <c r="H158" s="28">
        <f t="shared" si="4"/>
        <v>0</v>
      </c>
      <c r="I158" s="29"/>
    </row>
    <row r="159" spans="1:9" ht="15">
      <c r="A159" s="11" t="s">
        <v>9</v>
      </c>
      <c r="B159" s="13" t="s">
        <v>107</v>
      </c>
      <c r="C159" s="13" t="s">
        <v>106</v>
      </c>
      <c r="D159" s="13">
        <v>30</v>
      </c>
      <c r="E159" s="12">
        <v>1</v>
      </c>
      <c r="F159" s="13">
        <v>110</v>
      </c>
      <c r="G159" s="13">
        <f t="shared" si="3"/>
        <v>110</v>
      </c>
      <c r="H159" s="28">
        <f t="shared" si="4"/>
        <v>123.20000000000002</v>
      </c>
      <c r="I159" s="29"/>
    </row>
    <row r="160" spans="1:9" ht="15">
      <c r="A160" s="11" t="s">
        <v>9</v>
      </c>
      <c r="B160" s="12" t="s">
        <v>155</v>
      </c>
      <c r="C160" s="13" t="s">
        <v>156</v>
      </c>
      <c r="D160" s="13">
        <v>30</v>
      </c>
      <c r="E160" s="12">
        <v>1</v>
      </c>
      <c r="F160" s="13">
        <v>75</v>
      </c>
      <c r="G160" s="13">
        <f t="shared" si="3"/>
        <v>75</v>
      </c>
      <c r="H160" s="28">
        <f t="shared" si="4"/>
        <v>84.00000000000001</v>
      </c>
      <c r="I160" s="29"/>
    </row>
    <row r="161" spans="1:9" ht="15">
      <c r="A161" s="11" t="s">
        <v>9</v>
      </c>
      <c r="B161" s="19" t="s">
        <v>155</v>
      </c>
      <c r="C161" s="13" t="s">
        <v>156</v>
      </c>
      <c r="D161" s="13">
        <v>34</v>
      </c>
      <c r="E161" s="12">
        <v>1</v>
      </c>
      <c r="F161" s="13">
        <v>93</v>
      </c>
      <c r="G161" s="13">
        <v>0</v>
      </c>
      <c r="H161" s="28">
        <f t="shared" si="4"/>
        <v>0</v>
      </c>
      <c r="I161" s="29"/>
    </row>
    <row r="162" spans="1:9" ht="15">
      <c r="A162" s="11" t="s">
        <v>9</v>
      </c>
      <c r="B162" s="19" t="s">
        <v>161</v>
      </c>
      <c r="C162" s="13" t="s">
        <v>162</v>
      </c>
      <c r="D162" s="13">
        <v>34</v>
      </c>
      <c r="E162" s="12">
        <v>1</v>
      </c>
      <c r="F162" s="13">
        <v>86</v>
      </c>
      <c r="G162" s="13">
        <v>0</v>
      </c>
      <c r="H162" s="28">
        <f t="shared" si="4"/>
        <v>0</v>
      </c>
      <c r="I162" s="29"/>
    </row>
    <row r="163" spans="1:9" ht="15.75" thickBot="1">
      <c r="A163" s="15" t="s">
        <v>9</v>
      </c>
      <c r="B163" s="21" t="s">
        <v>246</v>
      </c>
      <c r="C163" s="17"/>
      <c r="D163" s="17"/>
      <c r="E163" s="16"/>
      <c r="F163" s="17"/>
      <c r="G163" s="17"/>
      <c r="H163" s="30">
        <v>10</v>
      </c>
      <c r="I163" s="31"/>
    </row>
    <row r="164" spans="1:9" ht="15">
      <c r="A164" s="7" t="s">
        <v>234</v>
      </c>
      <c r="B164" s="8" t="s">
        <v>123</v>
      </c>
      <c r="C164" s="9" t="s">
        <v>124</v>
      </c>
      <c r="D164" s="9">
        <v>30</v>
      </c>
      <c r="E164" s="8">
        <v>3</v>
      </c>
      <c r="F164" s="9">
        <v>23</v>
      </c>
      <c r="G164" s="9">
        <f t="shared" si="3"/>
        <v>69</v>
      </c>
      <c r="H164" s="26">
        <f t="shared" si="4"/>
        <v>77.28</v>
      </c>
      <c r="I164" s="27"/>
    </row>
    <row r="165" spans="1:9" ht="15">
      <c r="A165" s="11" t="s">
        <v>234</v>
      </c>
      <c r="B165" s="12" t="s">
        <v>214</v>
      </c>
      <c r="C165" s="13" t="s">
        <v>215</v>
      </c>
      <c r="D165" s="13">
        <v>30</v>
      </c>
      <c r="E165" s="12">
        <v>1</v>
      </c>
      <c r="F165" s="13">
        <v>73</v>
      </c>
      <c r="G165" s="13">
        <f t="shared" si="3"/>
        <v>73</v>
      </c>
      <c r="H165" s="28">
        <f t="shared" si="4"/>
        <v>81.76</v>
      </c>
      <c r="I165" s="29"/>
    </row>
    <row r="166" spans="1:9" ht="15">
      <c r="A166" s="11" t="s">
        <v>234</v>
      </c>
      <c r="B166" s="12" t="s">
        <v>184</v>
      </c>
      <c r="C166" s="13" t="s">
        <v>186</v>
      </c>
      <c r="D166" s="13">
        <v>30</v>
      </c>
      <c r="E166" s="12">
        <v>1</v>
      </c>
      <c r="F166" s="13">
        <v>136</v>
      </c>
      <c r="G166" s="13">
        <f t="shared" si="3"/>
        <v>136</v>
      </c>
      <c r="H166" s="28">
        <f t="shared" si="4"/>
        <v>152.32000000000002</v>
      </c>
      <c r="I166" s="29"/>
    </row>
    <row r="167" spans="1:9" ht="15">
      <c r="A167" s="11" t="s">
        <v>239</v>
      </c>
      <c r="B167" s="12" t="s">
        <v>157</v>
      </c>
      <c r="C167" s="13" t="s">
        <v>229</v>
      </c>
      <c r="D167" s="13">
        <v>30</v>
      </c>
      <c r="E167" s="12">
        <v>1</v>
      </c>
      <c r="F167" s="13">
        <v>85</v>
      </c>
      <c r="G167" s="13">
        <f t="shared" si="3"/>
        <v>85</v>
      </c>
      <c r="H167" s="28">
        <f t="shared" si="4"/>
        <v>95.2</v>
      </c>
      <c r="I167" s="29"/>
    </row>
    <row r="168" spans="1:9" ht="15.75" thickBot="1">
      <c r="A168" s="15" t="s">
        <v>239</v>
      </c>
      <c r="B168" s="21" t="s">
        <v>246</v>
      </c>
      <c r="C168" s="17"/>
      <c r="D168" s="17"/>
      <c r="E168" s="16"/>
      <c r="F168" s="17"/>
      <c r="G168" s="17"/>
      <c r="H168" s="30">
        <v>10</v>
      </c>
      <c r="I168" s="31"/>
    </row>
    <row r="169" spans="1:9" ht="15">
      <c r="A169" s="7" t="s">
        <v>243</v>
      </c>
      <c r="B169" s="8" t="s">
        <v>6</v>
      </c>
      <c r="C169" s="9" t="s">
        <v>244</v>
      </c>
      <c r="D169" s="9">
        <v>32</v>
      </c>
      <c r="E169" s="8">
        <v>1</v>
      </c>
      <c r="F169" s="9">
        <v>55</v>
      </c>
      <c r="G169" s="9">
        <f t="shared" si="3"/>
        <v>55</v>
      </c>
      <c r="H169" s="26">
        <f t="shared" si="4"/>
        <v>61.60000000000001</v>
      </c>
      <c r="I169" s="27"/>
    </row>
    <row r="170" spans="1:9" ht="15">
      <c r="A170" s="11" t="s">
        <v>243</v>
      </c>
      <c r="B170" s="12" t="s">
        <v>15</v>
      </c>
      <c r="C170" s="13" t="s">
        <v>20</v>
      </c>
      <c r="D170" s="13">
        <v>32</v>
      </c>
      <c r="E170" s="12">
        <v>1</v>
      </c>
      <c r="F170" s="12">
        <v>88</v>
      </c>
      <c r="G170" s="13">
        <f t="shared" si="3"/>
        <v>88</v>
      </c>
      <c r="H170" s="28">
        <f t="shared" si="4"/>
        <v>98.56</v>
      </c>
      <c r="I170" s="29"/>
    </row>
    <row r="171" spans="1:9" ht="15">
      <c r="A171" s="11" t="s">
        <v>243</v>
      </c>
      <c r="B171" s="13" t="s">
        <v>87</v>
      </c>
      <c r="C171" s="13" t="s">
        <v>102</v>
      </c>
      <c r="D171" s="13">
        <v>34</v>
      </c>
      <c r="E171" s="12">
        <v>2</v>
      </c>
      <c r="F171" s="13">
        <v>17</v>
      </c>
      <c r="G171" s="13">
        <f t="shared" si="3"/>
        <v>34</v>
      </c>
      <c r="H171" s="28">
        <f t="shared" si="4"/>
        <v>38.080000000000005</v>
      </c>
      <c r="I171" s="29"/>
    </row>
    <row r="172" spans="1:9" ht="15.75" thickBot="1">
      <c r="A172" s="15" t="s">
        <v>243</v>
      </c>
      <c r="B172" s="24" t="s">
        <v>246</v>
      </c>
      <c r="C172" s="17"/>
      <c r="D172" s="17"/>
      <c r="E172" s="16"/>
      <c r="F172" s="17"/>
      <c r="G172" s="17"/>
      <c r="H172" s="30">
        <v>10</v>
      </c>
      <c r="I172" s="31"/>
    </row>
    <row r="173" spans="1:9" ht="15">
      <c r="A173" s="7" t="s">
        <v>233</v>
      </c>
      <c r="B173" s="22" t="s">
        <v>78</v>
      </c>
      <c r="C173" s="9" t="s">
        <v>79</v>
      </c>
      <c r="D173" s="9">
        <v>32</v>
      </c>
      <c r="E173" s="8">
        <v>1</v>
      </c>
      <c r="F173" s="9">
        <v>50</v>
      </c>
      <c r="G173" s="9">
        <v>0</v>
      </c>
      <c r="H173" s="26">
        <f t="shared" si="4"/>
        <v>0</v>
      </c>
      <c r="I173" s="27"/>
    </row>
    <row r="174" spans="1:9" ht="15">
      <c r="A174" s="11" t="s">
        <v>233</v>
      </c>
      <c r="B174" s="12" t="s">
        <v>129</v>
      </c>
      <c r="C174" s="13" t="s">
        <v>130</v>
      </c>
      <c r="D174" s="13">
        <v>28</v>
      </c>
      <c r="E174" s="12">
        <v>5</v>
      </c>
      <c r="F174" s="13">
        <v>19</v>
      </c>
      <c r="G174" s="13">
        <f t="shared" si="3"/>
        <v>95</v>
      </c>
      <c r="H174" s="28">
        <f t="shared" si="4"/>
        <v>106.4</v>
      </c>
      <c r="I174" s="29"/>
    </row>
    <row r="175" spans="1:9" ht="15">
      <c r="A175" s="11" t="s">
        <v>233</v>
      </c>
      <c r="B175" s="12" t="s">
        <v>129</v>
      </c>
      <c r="C175" s="13" t="s">
        <v>132</v>
      </c>
      <c r="D175" s="13">
        <v>28</v>
      </c>
      <c r="E175" s="12">
        <v>5</v>
      </c>
      <c r="F175" s="13">
        <v>25</v>
      </c>
      <c r="G175" s="13">
        <f t="shared" si="3"/>
        <v>125</v>
      </c>
      <c r="H175" s="28">
        <f t="shared" si="4"/>
        <v>140</v>
      </c>
      <c r="I175" s="29"/>
    </row>
    <row r="176" spans="1:9" ht="15">
      <c r="A176" s="11" t="s">
        <v>233</v>
      </c>
      <c r="B176" s="12" t="s">
        <v>111</v>
      </c>
      <c r="C176" s="13" t="s">
        <v>134</v>
      </c>
      <c r="D176" s="13">
        <v>28</v>
      </c>
      <c r="E176" s="12">
        <v>1</v>
      </c>
      <c r="F176" s="13">
        <v>50</v>
      </c>
      <c r="G176" s="13">
        <f t="shared" si="3"/>
        <v>50</v>
      </c>
      <c r="H176" s="28">
        <f t="shared" si="4"/>
        <v>56.00000000000001</v>
      </c>
      <c r="I176" s="29"/>
    </row>
    <row r="177" spans="1:9" ht="15">
      <c r="A177" s="11" t="s">
        <v>233</v>
      </c>
      <c r="B177" s="19" t="s">
        <v>214</v>
      </c>
      <c r="C177" s="13" t="s">
        <v>215</v>
      </c>
      <c r="D177" s="13">
        <v>28</v>
      </c>
      <c r="E177" s="12">
        <v>1</v>
      </c>
      <c r="F177" s="13">
        <v>73</v>
      </c>
      <c r="G177" s="13">
        <v>0</v>
      </c>
      <c r="H177" s="28">
        <f t="shared" si="4"/>
        <v>0</v>
      </c>
      <c r="I177" s="29"/>
    </row>
    <row r="178" spans="1:9" ht="15">
      <c r="A178" s="11" t="s">
        <v>233</v>
      </c>
      <c r="B178" s="19" t="s">
        <v>174</v>
      </c>
      <c r="C178" s="13" t="s">
        <v>192</v>
      </c>
      <c r="D178" s="13">
        <v>28</v>
      </c>
      <c r="E178" s="12">
        <v>2</v>
      </c>
      <c r="F178" s="13">
        <v>45</v>
      </c>
      <c r="G178" s="13">
        <v>0</v>
      </c>
      <c r="H178" s="28">
        <f t="shared" si="4"/>
        <v>0</v>
      </c>
      <c r="I178" s="29"/>
    </row>
    <row r="179" spans="1:9" ht="15.75" thickBot="1">
      <c r="A179" s="15" t="s">
        <v>233</v>
      </c>
      <c r="B179" s="21" t="s">
        <v>246</v>
      </c>
      <c r="C179" s="17"/>
      <c r="D179" s="17"/>
      <c r="E179" s="16"/>
      <c r="F179" s="17"/>
      <c r="G179" s="17"/>
      <c r="H179" s="30">
        <v>10</v>
      </c>
      <c r="I179" s="31"/>
    </row>
    <row r="180" spans="1:9" ht="15">
      <c r="A180" s="7" t="s">
        <v>122</v>
      </c>
      <c r="B180" s="9" t="s">
        <v>120</v>
      </c>
      <c r="C180" s="9" t="s">
        <v>121</v>
      </c>
      <c r="D180" s="9">
        <v>32</v>
      </c>
      <c r="E180" s="8">
        <v>1</v>
      </c>
      <c r="F180" s="9">
        <v>70</v>
      </c>
      <c r="G180" s="9">
        <f t="shared" si="3"/>
        <v>70</v>
      </c>
      <c r="H180" s="26">
        <f t="shared" si="4"/>
        <v>78.4</v>
      </c>
      <c r="I180" s="27"/>
    </row>
    <row r="181" spans="1:9" ht="15.75" thickBot="1">
      <c r="A181" s="15" t="s">
        <v>122</v>
      </c>
      <c r="B181" s="17" t="s">
        <v>246</v>
      </c>
      <c r="C181" s="17"/>
      <c r="D181" s="17"/>
      <c r="E181" s="16"/>
      <c r="F181" s="17"/>
      <c r="G181" s="17"/>
      <c r="H181" s="30">
        <v>10</v>
      </c>
      <c r="I181" s="31"/>
    </row>
    <row r="182" spans="1:9" ht="15">
      <c r="A182" s="7" t="s">
        <v>32</v>
      </c>
      <c r="B182" s="8" t="s">
        <v>15</v>
      </c>
      <c r="C182" s="9" t="s">
        <v>58</v>
      </c>
      <c r="D182" s="9">
        <v>28</v>
      </c>
      <c r="E182" s="8">
        <v>1</v>
      </c>
      <c r="F182" s="9">
        <v>104</v>
      </c>
      <c r="G182" s="9">
        <f t="shared" si="3"/>
        <v>104</v>
      </c>
      <c r="H182" s="26">
        <f t="shared" si="4"/>
        <v>116.48000000000002</v>
      </c>
      <c r="I182" s="27"/>
    </row>
    <row r="183" spans="1:9" ht="15">
      <c r="A183" s="11" t="s">
        <v>32</v>
      </c>
      <c r="B183" s="13" t="s">
        <v>15</v>
      </c>
      <c r="C183" s="13" t="s">
        <v>62</v>
      </c>
      <c r="D183" s="13">
        <v>28</v>
      </c>
      <c r="E183" s="12">
        <v>1</v>
      </c>
      <c r="F183" s="13">
        <v>88</v>
      </c>
      <c r="G183" s="13">
        <f t="shared" si="3"/>
        <v>88</v>
      </c>
      <c r="H183" s="28">
        <f t="shared" si="4"/>
        <v>98.56</v>
      </c>
      <c r="I183" s="29"/>
    </row>
    <row r="184" spans="1:9" ht="15">
      <c r="A184" s="11" t="s">
        <v>32</v>
      </c>
      <c r="B184" s="12" t="s">
        <v>15</v>
      </c>
      <c r="C184" s="13" t="s">
        <v>65</v>
      </c>
      <c r="D184" s="13">
        <v>28</v>
      </c>
      <c r="E184" s="12">
        <v>1</v>
      </c>
      <c r="F184" s="13">
        <v>66</v>
      </c>
      <c r="G184" s="13">
        <f t="shared" si="3"/>
        <v>66</v>
      </c>
      <c r="H184" s="28">
        <f t="shared" si="4"/>
        <v>73.92</v>
      </c>
      <c r="I184" s="29"/>
    </row>
    <row r="185" spans="1:9" ht="15">
      <c r="A185" s="11" t="s">
        <v>32</v>
      </c>
      <c r="B185" s="13" t="s">
        <v>87</v>
      </c>
      <c r="C185" s="13" t="s">
        <v>95</v>
      </c>
      <c r="D185" s="13">
        <v>26</v>
      </c>
      <c r="E185" s="12">
        <v>3</v>
      </c>
      <c r="F185" s="13">
        <v>18</v>
      </c>
      <c r="G185" s="13">
        <f t="shared" si="3"/>
        <v>54</v>
      </c>
      <c r="H185" s="28">
        <f t="shared" si="4"/>
        <v>60.480000000000004</v>
      </c>
      <c r="I185" s="29"/>
    </row>
    <row r="186" spans="1:9" ht="15">
      <c r="A186" s="11" t="s">
        <v>32</v>
      </c>
      <c r="B186" s="13" t="s">
        <v>87</v>
      </c>
      <c r="C186" s="13" t="s">
        <v>102</v>
      </c>
      <c r="D186" s="13">
        <v>28</v>
      </c>
      <c r="E186" s="12">
        <v>5</v>
      </c>
      <c r="F186" s="13">
        <v>17</v>
      </c>
      <c r="G186" s="13">
        <f t="shared" si="3"/>
        <v>85</v>
      </c>
      <c r="H186" s="28">
        <f t="shared" si="4"/>
        <v>95.2</v>
      </c>
      <c r="I186" s="29"/>
    </row>
    <row r="187" spans="1:9" ht="15">
      <c r="A187" s="11" t="s">
        <v>32</v>
      </c>
      <c r="B187" s="13" t="s">
        <v>107</v>
      </c>
      <c r="C187" s="13" t="s">
        <v>106</v>
      </c>
      <c r="D187" s="13">
        <v>28</v>
      </c>
      <c r="E187" s="12">
        <v>1</v>
      </c>
      <c r="F187" s="13">
        <v>110</v>
      </c>
      <c r="G187" s="13">
        <f t="shared" si="3"/>
        <v>110</v>
      </c>
      <c r="H187" s="28">
        <f t="shared" si="4"/>
        <v>123.20000000000002</v>
      </c>
      <c r="I187" s="29"/>
    </row>
    <row r="188" spans="1:9" ht="15">
      <c r="A188" s="11" t="s">
        <v>32</v>
      </c>
      <c r="B188" s="13" t="s">
        <v>108</v>
      </c>
      <c r="C188" s="13" t="s">
        <v>109</v>
      </c>
      <c r="D188" s="13">
        <v>28</v>
      </c>
      <c r="E188" s="12">
        <v>1</v>
      </c>
      <c r="F188" s="13">
        <v>82</v>
      </c>
      <c r="G188" s="13">
        <f t="shared" si="3"/>
        <v>82</v>
      </c>
      <c r="H188" s="28">
        <f t="shared" si="4"/>
        <v>91.84</v>
      </c>
      <c r="I188" s="29"/>
    </row>
    <row r="189" spans="1:9" ht="15.75" thickBot="1">
      <c r="A189" s="15" t="s">
        <v>32</v>
      </c>
      <c r="B189" s="21" t="s">
        <v>246</v>
      </c>
      <c r="C189" s="17"/>
      <c r="D189" s="17"/>
      <c r="E189" s="16"/>
      <c r="F189" s="17"/>
      <c r="G189" s="17"/>
      <c r="H189" s="30">
        <v>10</v>
      </c>
      <c r="I189" s="31"/>
    </row>
    <row r="190" spans="1:9" ht="15">
      <c r="A190" s="7" t="s">
        <v>91</v>
      </c>
      <c r="B190" s="9" t="s">
        <v>87</v>
      </c>
      <c r="C190" s="9" t="s">
        <v>88</v>
      </c>
      <c r="D190" s="9">
        <v>28</v>
      </c>
      <c r="E190" s="8">
        <v>1</v>
      </c>
      <c r="F190" s="9">
        <v>21</v>
      </c>
      <c r="G190" s="9">
        <f t="shared" si="3"/>
        <v>21</v>
      </c>
      <c r="H190" s="26">
        <f t="shared" si="4"/>
        <v>23.520000000000003</v>
      </c>
      <c r="I190" s="27"/>
    </row>
    <row r="191" spans="1:9" ht="15">
      <c r="A191" s="11" t="s">
        <v>91</v>
      </c>
      <c r="B191" s="13" t="s">
        <v>87</v>
      </c>
      <c r="C191" s="13" t="s">
        <v>102</v>
      </c>
      <c r="D191" s="13">
        <v>28</v>
      </c>
      <c r="E191" s="12">
        <v>1</v>
      </c>
      <c r="F191" s="13">
        <v>17</v>
      </c>
      <c r="G191" s="13">
        <f t="shared" si="3"/>
        <v>17</v>
      </c>
      <c r="H191" s="28">
        <f t="shared" si="4"/>
        <v>19.040000000000003</v>
      </c>
      <c r="I191" s="29"/>
    </row>
    <row r="192" spans="1:9" ht="15">
      <c r="A192" s="11" t="s">
        <v>91</v>
      </c>
      <c r="B192" s="12" t="s">
        <v>155</v>
      </c>
      <c r="C192" s="13" t="s">
        <v>156</v>
      </c>
      <c r="D192" s="13">
        <v>30</v>
      </c>
      <c r="E192" s="12">
        <v>1</v>
      </c>
      <c r="F192" s="13">
        <v>75</v>
      </c>
      <c r="G192" s="13">
        <f t="shared" si="3"/>
        <v>75</v>
      </c>
      <c r="H192" s="28">
        <f t="shared" si="4"/>
        <v>84.00000000000001</v>
      </c>
      <c r="I192" s="29"/>
    </row>
    <row r="193" spans="1:9" ht="15.75" thickBot="1">
      <c r="A193" s="15" t="s">
        <v>91</v>
      </c>
      <c r="B193" s="21" t="s">
        <v>246</v>
      </c>
      <c r="C193" s="17"/>
      <c r="D193" s="17"/>
      <c r="E193" s="16"/>
      <c r="F193" s="17"/>
      <c r="G193" s="17"/>
      <c r="H193" s="30">
        <v>10</v>
      </c>
      <c r="I193" s="31"/>
    </row>
    <row r="194" spans="1:9" ht="15">
      <c r="A194" s="7" t="s">
        <v>43</v>
      </c>
      <c r="B194" s="9" t="s">
        <v>36</v>
      </c>
      <c r="C194" s="9" t="s">
        <v>42</v>
      </c>
      <c r="D194" s="9">
        <v>32</v>
      </c>
      <c r="E194" s="8">
        <v>1</v>
      </c>
      <c r="F194" s="9">
        <v>110</v>
      </c>
      <c r="G194" s="9">
        <f t="shared" si="3"/>
        <v>110</v>
      </c>
      <c r="H194" s="26">
        <f t="shared" si="4"/>
        <v>123.20000000000002</v>
      </c>
      <c r="I194" s="27"/>
    </row>
    <row r="195" spans="1:9" ht="15">
      <c r="A195" s="11" t="s">
        <v>43</v>
      </c>
      <c r="B195" s="13" t="s">
        <v>48</v>
      </c>
      <c r="C195" s="13" t="s">
        <v>49</v>
      </c>
      <c r="D195" s="13">
        <v>32</v>
      </c>
      <c r="E195" s="12">
        <v>1</v>
      </c>
      <c r="F195" s="13">
        <v>75</v>
      </c>
      <c r="G195" s="13">
        <f t="shared" si="3"/>
        <v>75</v>
      </c>
      <c r="H195" s="28">
        <f aca="true" t="shared" si="5" ref="H195:H262">G195*1.12</f>
        <v>84.00000000000001</v>
      </c>
      <c r="I195" s="29"/>
    </row>
    <row r="196" spans="1:9" ht="15">
      <c r="A196" s="11" t="s">
        <v>43</v>
      </c>
      <c r="B196" s="12" t="s">
        <v>15</v>
      </c>
      <c r="C196" s="13" t="s">
        <v>63</v>
      </c>
      <c r="D196" s="12">
        <v>32</v>
      </c>
      <c r="E196" s="12">
        <v>1</v>
      </c>
      <c r="F196" s="13">
        <v>100</v>
      </c>
      <c r="G196" s="13">
        <f t="shared" si="3"/>
        <v>100</v>
      </c>
      <c r="H196" s="28">
        <f t="shared" si="5"/>
        <v>112.00000000000001</v>
      </c>
      <c r="I196" s="29"/>
    </row>
    <row r="197" spans="1:9" ht="15">
      <c r="A197" s="11" t="s">
        <v>43</v>
      </c>
      <c r="B197" s="13" t="s">
        <v>111</v>
      </c>
      <c r="C197" s="13" t="s">
        <v>134</v>
      </c>
      <c r="D197" s="13">
        <v>32</v>
      </c>
      <c r="E197" s="12">
        <v>1</v>
      </c>
      <c r="F197" s="13">
        <v>50</v>
      </c>
      <c r="G197" s="13">
        <f t="shared" si="3"/>
        <v>50</v>
      </c>
      <c r="H197" s="28">
        <f t="shared" si="5"/>
        <v>56.00000000000001</v>
      </c>
      <c r="I197" s="29"/>
    </row>
    <row r="198" spans="1:9" ht="15">
      <c r="A198" s="11" t="s">
        <v>43</v>
      </c>
      <c r="B198" s="13" t="s">
        <v>214</v>
      </c>
      <c r="C198" s="13" t="s">
        <v>215</v>
      </c>
      <c r="D198" s="13">
        <v>34</v>
      </c>
      <c r="E198" s="12">
        <v>1</v>
      </c>
      <c r="F198" s="13">
        <v>73</v>
      </c>
      <c r="G198" s="13">
        <f t="shared" si="3"/>
        <v>73</v>
      </c>
      <c r="H198" s="28">
        <f t="shared" si="5"/>
        <v>81.76</v>
      </c>
      <c r="I198" s="29"/>
    </row>
    <row r="199" spans="1:9" ht="15">
      <c r="A199" s="11" t="s">
        <v>43</v>
      </c>
      <c r="B199" s="13" t="s">
        <v>184</v>
      </c>
      <c r="C199" s="13" t="s">
        <v>186</v>
      </c>
      <c r="D199" s="13">
        <v>34</v>
      </c>
      <c r="E199" s="12">
        <v>1</v>
      </c>
      <c r="F199" s="13">
        <v>136</v>
      </c>
      <c r="G199" s="13">
        <f t="shared" si="3"/>
        <v>136</v>
      </c>
      <c r="H199" s="28">
        <f t="shared" si="5"/>
        <v>152.32000000000002</v>
      </c>
      <c r="I199" s="29"/>
    </row>
    <row r="200" spans="1:9" ht="15">
      <c r="A200" s="11" t="s">
        <v>43</v>
      </c>
      <c r="B200" s="12" t="s">
        <v>174</v>
      </c>
      <c r="C200" s="13" t="s">
        <v>175</v>
      </c>
      <c r="D200" s="13">
        <v>32</v>
      </c>
      <c r="E200" s="12">
        <v>1</v>
      </c>
      <c r="F200" s="13">
        <v>45</v>
      </c>
      <c r="G200" s="13">
        <f t="shared" si="3"/>
        <v>45</v>
      </c>
      <c r="H200" s="28">
        <f t="shared" si="5"/>
        <v>50.400000000000006</v>
      </c>
      <c r="I200" s="29"/>
    </row>
    <row r="201" spans="1:9" ht="15">
      <c r="A201" s="11" t="s">
        <v>43</v>
      </c>
      <c r="B201" s="13" t="s">
        <v>197</v>
      </c>
      <c r="C201" s="13"/>
      <c r="D201" s="13">
        <v>34</v>
      </c>
      <c r="E201" s="12">
        <v>1</v>
      </c>
      <c r="F201" s="13">
        <v>57</v>
      </c>
      <c r="G201" s="13">
        <f t="shared" si="3"/>
        <v>57</v>
      </c>
      <c r="H201" s="28">
        <f t="shared" si="5"/>
        <v>63.84</v>
      </c>
      <c r="I201" s="29"/>
    </row>
    <row r="202" spans="1:9" ht="15.75" thickBot="1">
      <c r="A202" s="15" t="s">
        <v>43</v>
      </c>
      <c r="B202" s="17" t="s">
        <v>246</v>
      </c>
      <c r="C202" s="17"/>
      <c r="D202" s="17"/>
      <c r="E202" s="16"/>
      <c r="F202" s="17"/>
      <c r="G202" s="17"/>
      <c r="H202" s="30">
        <v>10</v>
      </c>
      <c r="I202" s="31"/>
    </row>
    <row r="203" spans="1:9" ht="15">
      <c r="A203" s="7" t="s">
        <v>141</v>
      </c>
      <c r="B203" s="8" t="s">
        <v>6</v>
      </c>
      <c r="C203" s="9" t="s">
        <v>140</v>
      </c>
      <c r="D203" s="9">
        <v>30</v>
      </c>
      <c r="E203" s="8">
        <v>1</v>
      </c>
      <c r="F203" s="9">
        <v>72</v>
      </c>
      <c r="G203" s="9">
        <f t="shared" si="3"/>
        <v>72</v>
      </c>
      <c r="H203" s="26">
        <f t="shared" si="5"/>
        <v>80.64000000000001</v>
      </c>
      <c r="I203" s="27"/>
    </row>
    <row r="204" spans="1:9" ht="15">
      <c r="A204" s="11" t="s">
        <v>141</v>
      </c>
      <c r="B204" s="12" t="s">
        <v>36</v>
      </c>
      <c r="C204" s="13" t="s">
        <v>39</v>
      </c>
      <c r="D204" s="13">
        <v>34</v>
      </c>
      <c r="E204" s="12">
        <v>1</v>
      </c>
      <c r="F204" s="13">
        <v>110</v>
      </c>
      <c r="G204" s="13">
        <f aca="true" t="shared" si="6" ref="G204:G433">E204*F204</f>
        <v>110</v>
      </c>
      <c r="H204" s="28">
        <f t="shared" si="5"/>
        <v>123.20000000000002</v>
      </c>
      <c r="I204" s="29"/>
    </row>
    <row r="205" spans="1:9" ht="15">
      <c r="A205" s="11" t="s">
        <v>141</v>
      </c>
      <c r="B205" s="12" t="s">
        <v>36</v>
      </c>
      <c r="C205" s="13" t="s">
        <v>39</v>
      </c>
      <c r="D205" s="13">
        <v>34</v>
      </c>
      <c r="E205" s="12">
        <v>1</v>
      </c>
      <c r="F205" s="13">
        <v>110</v>
      </c>
      <c r="G205" s="13">
        <f t="shared" si="6"/>
        <v>110</v>
      </c>
      <c r="H205" s="28">
        <f t="shared" si="5"/>
        <v>123.20000000000002</v>
      </c>
      <c r="I205" s="29"/>
    </row>
    <row r="206" spans="1:9" ht="15">
      <c r="A206" s="11" t="s">
        <v>141</v>
      </c>
      <c r="B206" s="12" t="s">
        <v>15</v>
      </c>
      <c r="C206" s="13" t="s">
        <v>65</v>
      </c>
      <c r="D206" s="13">
        <v>34</v>
      </c>
      <c r="E206" s="12">
        <v>1</v>
      </c>
      <c r="F206" s="13">
        <v>88</v>
      </c>
      <c r="G206" s="13">
        <f t="shared" si="6"/>
        <v>88</v>
      </c>
      <c r="H206" s="28">
        <f t="shared" si="5"/>
        <v>98.56</v>
      </c>
      <c r="I206" s="29"/>
    </row>
    <row r="207" spans="1:9" ht="15">
      <c r="A207" s="11" t="s">
        <v>141</v>
      </c>
      <c r="B207" s="12" t="s">
        <v>15</v>
      </c>
      <c r="C207" s="13" t="s">
        <v>65</v>
      </c>
      <c r="D207" s="13">
        <v>32</v>
      </c>
      <c r="E207" s="12">
        <v>1</v>
      </c>
      <c r="F207" s="13">
        <v>88</v>
      </c>
      <c r="G207" s="13">
        <f t="shared" si="6"/>
        <v>88</v>
      </c>
      <c r="H207" s="28">
        <f t="shared" si="5"/>
        <v>98.56</v>
      </c>
      <c r="I207" s="29"/>
    </row>
    <row r="208" spans="1:9" ht="15">
      <c r="A208" s="11" t="s">
        <v>141</v>
      </c>
      <c r="B208" s="13" t="s">
        <v>87</v>
      </c>
      <c r="C208" s="13" t="s">
        <v>95</v>
      </c>
      <c r="D208" s="13">
        <v>30</v>
      </c>
      <c r="E208" s="12">
        <v>5</v>
      </c>
      <c r="F208" s="13">
        <v>18</v>
      </c>
      <c r="G208" s="13">
        <f t="shared" si="6"/>
        <v>90</v>
      </c>
      <c r="H208" s="28">
        <f t="shared" si="5"/>
        <v>100.80000000000001</v>
      </c>
      <c r="I208" s="29"/>
    </row>
    <row r="209" spans="1:9" ht="15">
      <c r="A209" s="11" t="s">
        <v>141</v>
      </c>
      <c r="B209" s="19" t="s">
        <v>161</v>
      </c>
      <c r="C209" s="13" t="s">
        <v>162</v>
      </c>
      <c r="D209" s="13">
        <v>30</v>
      </c>
      <c r="E209" s="12">
        <v>1</v>
      </c>
      <c r="F209" s="13">
        <v>67</v>
      </c>
      <c r="G209" s="13">
        <v>0</v>
      </c>
      <c r="H209" s="28">
        <f t="shared" si="5"/>
        <v>0</v>
      </c>
      <c r="I209" s="29"/>
    </row>
    <row r="210" spans="1:9" ht="15.75" thickBot="1">
      <c r="A210" s="15" t="s">
        <v>141</v>
      </c>
      <c r="B210" s="16" t="s">
        <v>246</v>
      </c>
      <c r="C210" s="17"/>
      <c r="D210" s="17"/>
      <c r="E210" s="16"/>
      <c r="F210" s="17"/>
      <c r="G210" s="17"/>
      <c r="H210" s="30">
        <v>10</v>
      </c>
      <c r="I210" s="31"/>
    </row>
    <row r="211" spans="1:9" ht="15">
      <c r="A211" s="7" t="s">
        <v>77</v>
      </c>
      <c r="B211" s="8" t="s">
        <v>74</v>
      </c>
      <c r="C211" s="9" t="s">
        <v>75</v>
      </c>
      <c r="D211" s="9">
        <v>34</v>
      </c>
      <c r="E211" s="8">
        <v>1</v>
      </c>
      <c r="F211" s="9">
        <v>30</v>
      </c>
      <c r="G211" s="9">
        <f t="shared" si="6"/>
        <v>30</v>
      </c>
      <c r="H211" s="26">
        <f t="shared" si="5"/>
        <v>33.6</v>
      </c>
      <c r="I211" s="27"/>
    </row>
    <row r="212" spans="1:9" ht="15">
      <c r="A212" s="11" t="s">
        <v>77</v>
      </c>
      <c r="B212" s="13" t="s">
        <v>78</v>
      </c>
      <c r="C212" s="13" t="s">
        <v>79</v>
      </c>
      <c r="D212" s="13">
        <v>34</v>
      </c>
      <c r="E212" s="12">
        <v>1</v>
      </c>
      <c r="F212" s="13">
        <v>50</v>
      </c>
      <c r="G212" s="13">
        <f t="shared" si="6"/>
        <v>50</v>
      </c>
      <c r="H212" s="28">
        <f t="shared" si="5"/>
        <v>56.00000000000001</v>
      </c>
      <c r="I212" s="29"/>
    </row>
    <row r="213" spans="1:9" ht="15">
      <c r="A213" s="11" t="s">
        <v>77</v>
      </c>
      <c r="B213" s="13" t="s">
        <v>87</v>
      </c>
      <c r="C213" s="13" t="s">
        <v>95</v>
      </c>
      <c r="D213" s="13">
        <v>34</v>
      </c>
      <c r="E213" s="12">
        <v>1</v>
      </c>
      <c r="F213" s="13">
        <v>18</v>
      </c>
      <c r="G213" s="13">
        <f t="shared" si="6"/>
        <v>18</v>
      </c>
      <c r="H213" s="28">
        <f t="shared" si="5"/>
        <v>20.160000000000004</v>
      </c>
      <c r="I213" s="29"/>
    </row>
    <row r="214" spans="1:9" ht="15">
      <c r="A214" s="11" t="s">
        <v>77</v>
      </c>
      <c r="B214" s="13" t="s">
        <v>107</v>
      </c>
      <c r="C214" s="13" t="s">
        <v>106</v>
      </c>
      <c r="D214" s="13">
        <v>28</v>
      </c>
      <c r="E214" s="12">
        <v>1</v>
      </c>
      <c r="F214" s="13">
        <v>110</v>
      </c>
      <c r="G214" s="13">
        <f t="shared" si="6"/>
        <v>110</v>
      </c>
      <c r="H214" s="28">
        <f t="shared" si="5"/>
        <v>123.20000000000002</v>
      </c>
      <c r="I214" s="29"/>
    </row>
    <row r="215" spans="1:9" ht="15">
      <c r="A215" s="11" t="s">
        <v>77</v>
      </c>
      <c r="B215" s="13" t="s">
        <v>108</v>
      </c>
      <c r="C215" s="13" t="s">
        <v>109</v>
      </c>
      <c r="D215" s="13">
        <v>28</v>
      </c>
      <c r="E215" s="12">
        <v>1</v>
      </c>
      <c r="F215" s="13">
        <v>82</v>
      </c>
      <c r="G215" s="13">
        <f t="shared" si="6"/>
        <v>82</v>
      </c>
      <c r="H215" s="28">
        <f t="shared" si="5"/>
        <v>91.84</v>
      </c>
      <c r="I215" s="29"/>
    </row>
    <row r="216" spans="1:9" ht="15">
      <c r="A216" s="11" t="s">
        <v>77</v>
      </c>
      <c r="B216" s="13" t="s">
        <v>113</v>
      </c>
      <c r="C216" s="13" t="s">
        <v>114</v>
      </c>
      <c r="D216" s="13">
        <v>28</v>
      </c>
      <c r="E216" s="12">
        <v>1</v>
      </c>
      <c r="F216" s="13">
        <v>26</v>
      </c>
      <c r="G216" s="13">
        <f t="shared" si="6"/>
        <v>26</v>
      </c>
      <c r="H216" s="28">
        <f t="shared" si="5"/>
        <v>29.120000000000005</v>
      </c>
      <c r="I216" s="29"/>
    </row>
    <row r="217" spans="1:9" ht="15">
      <c r="A217" s="11" t="s">
        <v>77</v>
      </c>
      <c r="B217" s="13" t="s">
        <v>120</v>
      </c>
      <c r="C217" s="13" t="s">
        <v>121</v>
      </c>
      <c r="D217" s="13">
        <v>34</v>
      </c>
      <c r="E217" s="12">
        <v>1</v>
      </c>
      <c r="F217" s="13">
        <v>70</v>
      </c>
      <c r="G217" s="13">
        <f t="shared" si="6"/>
        <v>70</v>
      </c>
      <c r="H217" s="28">
        <f t="shared" si="5"/>
        <v>78.4</v>
      </c>
      <c r="I217" s="29"/>
    </row>
    <row r="218" spans="1:9" ht="15.75" thickBot="1">
      <c r="A218" s="15" t="s">
        <v>77</v>
      </c>
      <c r="B218" s="17" t="s">
        <v>246</v>
      </c>
      <c r="C218" s="17"/>
      <c r="D218" s="17"/>
      <c r="E218" s="16"/>
      <c r="F218" s="17"/>
      <c r="G218" s="17"/>
      <c r="H218" s="30">
        <v>10</v>
      </c>
      <c r="I218" s="31"/>
    </row>
    <row r="219" spans="1:9" ht="15">
      <c r="A219" s="7" t="s">
        <v>228</v>
      </c>
      <c r="B219" s="22" t="s">
        <v>74</v>
      </c>
      <c r="C219" s="9" t="s">
        <v>75</v>
      </c>
      <c r="D219" s="9">
        <v>32</v>
      </c>
      <c r="E219" s="8">
        <v>2</v>
      </c>
      <c r="F219" s="9">
        <v>37</v>
      </c>
      <c r="G219" s="9">
        <v>0</v>
      </c>
      <c r="H219" s="26">
        <f t="shared" si="5"/>
        <v>0</v>
      </c>
      <c r="I219" s="27"/>
    </row>
    <row r="220" spans="1:9" ht="15">
      <c r="A220" s="11" t="s">
        <v>228</v>
      </c>
      <c r="B220" s="13" t="s">
        <v>87</v>
      </c>
      <c r="C220" s="13" t="s">
        <v>95</v>
      </c>
      <c r="D220" s="13">
        <v>32</v>
      </c>
      <c r="E220" s="12">
        <v>2</v>
      </c>
      <c r="F220" s="13">
        <v>18</v>
      </c>
      <c r="G220" s="13">
        <f t="shared" si="6"/>
        <v>36</v>
      </c>
      <c r="H220" s="28">
        <f t="shared" si="5"/>
        <v>40.32000000000001</v>
      </c>
      <c r="I220" s="29"/>
    </row>
    <row r="221" spans="1:9" ht="15">
      <c r="A221" s="11" t="s">
        <v>228</v>
      </c>
      <c r="B221" s="13" t="s">
        <v>87</v>
      </c>
      <c r="C221" s="13" t="s">
        <v>103</v>
      </c>
      <c r="D221" s="13">
        <v>32</v>
      </c>
      <c r="E221" s="12">
        <v>2</v>
      </c>
      <c r="F221" s="13">
        <v>20</v>
      </c>
      <c r="G221" s="13">
        <f t="shared" si="6"/>
        <v>40</v>
      </c>
      <c r="H221" s="28">
        <f t="shared" si="5"/>
        <v>44.800000000000004</v>
      </c>
      <c r="I221" s="29"/>
    </row>
    <row r="222" spans="1:9" ht="15">
      <c r="A222" s="11" t="s">
        <v>228</v>
      </c>
      <c r="B222" s="13" t="s">
        <v>116</v>
      </c>
      <c r="C222" s="13"/>
      <c r="D222" s="13">
        <v>32</v>
      </c>
      <c r="E222" s="12">
        <v>1</v>
      </c>
      <c r="F222" s="13">
        <v>45</v>
      </c>
      <c r="G222" s="13">
        <f t="shared" si="6"/>
        <v>45</v>
      </c>
      <c r="H222" s="28">
        <f t="shared" si="5"/>
        <v>50.400000000000006</v>
      </c>
      <c r="I222" s="29"/>
    </row>
    <row r="223" spans="1:9" ht="15">
      <c r="A223" s="11" t="s">
        <v>228</v>
      </c>
      <c r="B223" s="13" t="s">
        <v>117</v>
      </c>
      <c r="C223" s="13" t="s">
        <v>118</v>
      </c>
      <c r="D223" s="13">
        <v>32</v>
      </c>
      <c r="E223" s="12">
        <v>1</v>
      </c>
      <c r="F223" s="13">
        <v>72</v>
      </c>
      <c r="G223" s="13">
        <f t="shared" si="6"/>
        <v>72</v>
      </c>
      <c r="H223" s="28">
        <f t="shared" si="5"/>
        <v>80.64000000000001</v>
      </c>
      <c r="I223" s="29"/>
    </row>
    <row r="224" spans="1:9" ht="15">
      <c r="A224" s="11" t="s">
        <v>228</v>
      </c>
      <c r="B224" s="19" t="s">
        <v>120</v>
      </c>
      <c r="C224" s="13" t="s">
        <v>121</v>
      </c>
      <c r="D224" s="13">
        <v>32</v>
      </c>
      <c r="E224" s="12">
        <v>1</v>
      </c>
      <c r="F224" s="13">
        <v>70</v>
      </c>
      <c r="G224" s="13">
        <v>0</v>
      </c>
      <c r="H224" s="28">
        <f t="shared" si="5"/>
        <v>0</v>
      </c>
      <c r="I224" s="29"/>
    </row>
    <row r="225" spans="1:9" ht="15.75" thickBot="1">
      <c r="A225" s="15" t="s">
        <v>228</v>
      </c>
      <c r="B225" s="16" t="s">
        <v>246</v>
      </c>
      <c r="C225" s="17"/>
      <c r="D225" s="17"/>
      <c r="E225" s="16"/>
      <c r="F225" s="17"/>
      <c r="G225" s="17"/>
      <c r="H225" s="30">
        <v>10</v>
      </c>
      <c r="I225" s="31"/>
    </row>
    <row r="226" spans="1:9" ht="15">
      <c r="A226" s="7" t="s">
        <v>23</v>
      </c>
      <c r="B226" s="8" t="s">
        <v>15</v>
      </c>
      <c r="C226" s="9" t="s">
        <v>24</v>
      </c>
      <c r="D226" s="9">
        <v>32</v>
      </c>
      <c r="E226" s="8">
        <v>1</v>
      </c>
      <c r="F226" s="9">
        <v>104</v>
      </c>
      <c r="G226" s="9">
        <f t="shared" si="6"/>
        <v>104</v>
      </c>
      <c r="H226" s="26">
        <f t="shared" si="5"/>
        <v>116.48000000000002</v>
      </c>
      <c r="I226" s="27"/>
    </row>
    <row r="227" spans="1:9" ht="15">
      <c r="A227" s="11" t="s">
        <v>23</v>
      </c>
      <c r="B227" s="13" t="s">
        <v>48</v>
      </c>
      <c r="C227" s="13" t="s">
        <v>49</v>
      </c>
      <c r="D227" s="13">
        <v>32</v>
      </c>
      <c r="E227" s="12">
        <v>1</v>
      </c>
      <c r="F227" s="13">
        <v>75</v>
      </c>
      <c r="G227" s="13">
        <f t="shared" si="6"/>
        <v>75</v>
      </c>
      <c r="H227" s="28">
        <f t="shared" si="5"/>
        <v>84.00000000000001</v>
      </c>
      <c r="I227" s="29"/>
    </row>
    <row r="228" spans="1:9" ht="15">
      <c r="A228" s="11" t="s">
        <v>23</v>
      </c>
      <c r="B228" s="13" t="s">
        <v>15</v>
      </c>
      <c r="C228" s="13" t="s">
        <v>59</v>
      </c>
      <c r="D228" s="13">
        <v>30</v>
      </c>
      <c r="E228" s="12">
        <v>1</v>
      </c>
      <c r="F228" s="13">
        <v>88</v>
      </c>
      <c r="G228" s="13">
        <f t="shared" si="6"/>
        <v>88</v>
      </c>
      <c r="H228" s="28">
        <f t="shared" si="5"/>
        <v>98.56</v>
      </c>
      <c r="I228" s="29"/>
    </row>
    <row r="229" spans="1:9" ht="15">
      <c r="A229" s="11" t="s">
        <v>23</v>
      </c>
      <c r="B229" s="13" t="s">
        <v>15</v>
      </c>
      <c r="C229" s="13" t="s">
        <v>62</v>
      </c>
      <c r="D229" s="13">
        <v>30</v>
      </c>
      <c r="E229" s="12">
        <v>1</v>
      </c>
      <c r="F229" s="13">
        <v>88</v>
      </c>
      <c r="G229" s="13">
        <f t="shared" si="6"/>
        <v>88</v>
      </c>
      <c r="H229" s="28">
        <f t="shared" si="5"/>
        <v>98.56</v>
      </c>
      <c r="I229" s="29"/>
    </row>
    <row r="230" spans="1:9" ht="15">
      <c r="A230" s="11" t="s">
        <v>23</v>
      </c>
      <c r="B230" s="12" t="s">
        <v>15</v>
      </c>
      <c r="C230" s="13" t="s">
        <v>64</v>
      </c>
      <c r="D230" s="13">
        <v>32</v>
      </c>
      <c r="E230" s="12">
        <v>1</v>
      </c>
      <c r="F230" s="13">
        <v>100</v>
      </c>
      <c r="G230" s="13">
        <f t="shared" si="6"/>
        <v>100</v>
      </c>
      <c r="H230" s="28">
        <f t="shared" si="5"/>
        <v>112.00000000000001</v>
      </c>
      <c r="I230" s="29"/>
    </row>
    <row r="231" spans="1:9" ht="15">
      <c r="A231" s="11" t="s">
        <v>23</v>
      </c>
      <c r="B231" s="12" t="s">
        <v>15</v>
      </c>
      <c r="C231" s="13" t="s">
        <v>65</v>
      </c>
      <c r="D231" s="13">
        <v>32</v>
      </c>
      <c r="E231" s="12">
        <v>1</v>
      </c>
      <c r="F231" s="13">
        <v>88</v>
      </c>
      <c r="G231" s="13">
        <f t="shared" si="6"/>
        <v>88</v>
      </c>
      <c r="H231" s="28">
        <f t="shared" si="5"/>
        <v>98.56</v>
      </c>
      <c r="I231" s="29"/>
    </row>
    <row r="232" spans="1:9" ht="15">
      <c r="A232" s="11" t="s">
        <v>23</v>
      </c>
      <c r="B232" s="13" t="s">
        <v>78</v>
      </c>
      <c r="C232" s="13" t="s">
        <v>79</v>
      </c>
      <c r="D232" s="13">
        <v>32</v>
      </c>
      <c r="E232" s="12">
        <v>3</v>
      </c>
      <c r="F232" s="13">
        <v>50</v>
      </c>
      <c r="G232" s="13">
        <f t="shared" si="6"/>
        <v>150</v>
      </c>
      <c r="H232" s="28">
        <f t="shared" si="5"/>
        <v>168.00000000000003</v>
      </c>
      <c r="I232" s="29"/>
    </row>
    <row r="233" spans="1:9" ht="15">
      <c r="A233" s="11" t="s">
        <v>23</v>
      </c>
      <c r="B233" s="13" t="s">
        <v>87</v>
      </c>
      <c r="C233" s="13" t="s">
        <v>95</v>
      </c>
      <c r="D233" s="13">
        <v>32</v>
      </c>
      <c r="E233" s="12">
        <v>5</v>
      </c>
      <c r="F233" s="13">
        <v>18</v>
      </c>
      <c r="G233" s="13">
        <f t="shared" si="6"/>
        <v>90</v>
      </c>
      <c r="H233" s="28">
        <f t="shared" si="5"/>
        <v>100.80000000000001</v>
      </c>
      <c r="I233" s="29"/>
    </row>
    <row r="234" spans="1:9" ht="15">
      <c r="A234" s="11" t="s">
        <v>23</v>
      </c>
      <c r="B234" s="12" t="s">
        <v>100</v>
      </c>
      <c r="C234" s="13" t="s">
        <v>101</v>
      </c>
      <c r="D234" s="13">
        <v>32</v>
      </c>
      <c r="E234" s="12">
        <v>5</v>
      </c>
      <c r="F234" s="13">
        <v>63</v>
      </c>
      <c r="G234" s="13">
        <f t="shared" si="6"/>
        <v>315</v>
      </c>
      <c r="H234" s="28">
        <f t="shared" si="5"/>
        <v>352.8</v>
      </c>
      <c r="I234" s="29"/>
    </row>
    <row r="235" spans="1:9" ht="15">
      <c r="A235" s="11" t="s">
        <v>23</v>
      </c>
      <c r="B235" s="12" t="s">
        <v>107</v>
      </c>
      <c r="C235" s="13" t="s">
        <v>106</v>
      </c>
      <c r="D235" s="13">
        <v>30</v>
      </c>
      <c r="E235" s="12">
        <v>1</v>
      </c>
      <c r="F235" s="13">
        <v>110</v>
      </c>
      <c r="G235" s="13">
        <f t="shared" si="6"/>
        <v>110</v>
      </c>
      <c r="H235" s="28">
        <f t="shared" si="5"/>
        <v>123.20000000000002</v>
      </c>
      <c r="I235" s="29"/>
    </row>
    <row r="236" spans="1:9" ht="15">
      <c r="A236" s="11" t="s">
        <v>23</v>
      </c>
      <c r="B236" s="13" t="s">
        <v>117</v>
      </c>
      <c r="C236" s="13" t="s">
        <v>118</v>
      </c>
      <c r="D236" s="13">
        <v>30</v>
      </c>
      <c r="E236" s="12">
        <v>1</v>
      </c>
      <c r="F236" s="13">
        <v>72</v>
      </c>
      <c r="G236" s="13">
        <f t="shared" si="6"/>
        <v>72</v>
      </c>
      <c r="H236" s="28">
        <f t="shared" si="5"/>
        <v>80.64000000000001</v>
      </c>
      <c r="I236" s="29"/>
    </row>
    <row r="237" spans="1:9" ht="15">
      <c r="A237" s="11" t="s">
        <v>23</v>
      </c>
      <c r="B237" s="19" t="s">
        <v>161</v>
      </c>
      <c r="C237" s="13" t="s">
        <v>162</v>
      </c>
      <c r="D237" s="13">
        <v>32</v>
      </c>
      <c r="E237" s="12">
        <v>1</v>
      </c>
      <c r="F237" s="13">
        <v>86</v>
      </c>
      <c r="G237" s="13">
        <v>0</v>
      </c>
      <c r="H237" s="28">
        <f t="shared" si="5"/>
        <v>0</v>
      </c>
      <c r="I237" s="29"/>
    </row>
    <row r="238" spans="1:9" ht="15.75" thickBot="1">
      <c r="A238" s="15" t="s">
        <v>23</v>
      </c>
      <c r="B238" s="21" t="s">
        <v>246</v>
      </c>
      <c r="C238" s="17"/>
      <c r="D238" s="17"/>
      <c r="E238" s="16"/>
      <c r="F238" s="17"/>
      <c r="G238" s="17"/>
      <c r="H238" s="30">
        <v>10</v>
      </c>
      <c r="I238" s="31"/>
    </row>
    <row r="239" spans="1:9" ht="15">
      <c r="A239" s="7" t="s">
        <v>25</v>
      </c>
      <c r="B239" s="9" t="s">
        <v>87</v>
      </c>
      <c r="C239" s="9" t="s">
        <v>95</v>
      </c>
      <c r="D239" s="9">
        <v>30</v>
      </c>
      <c r="E239" s="8">
        <v>2</v>
      </c>
      <c r="F239" s="9">
        <v>18</v>
      </c>
      <c r="G239" s="9">
        <f t="shared" si="6"/>
        <v>36</v>
      </c>
      <c r="H239" s="26">
        <f t="shared" si="5"/>
        <v>40.32000000000001</v>
      </c>
      <c r="I239" s="27"/>
    </row>
    <row r="240" spans="1:9" ht="15">
      <c r="A240" s="11" t="s">
        <v>25</v>
      </c>
      <c r="B240" s="13" t="s">
        <v>107</v>
      </c>
      <c r="C240" s="13" t="s">
        <v>106</v>
      </c>
      <c r="D240" s="13">
        <v>30</v>
      </c>
      <c r="E240" s="12">
        <v>1</v>
      </c>
      <c r="F240" s="13">
        <v>110</v>
      </c>
      <c r="G240" s="13">
        <f t="shared" si="6"/>
        <v>110</v>
      </c>
      <c r="H240" s="28">
        <f t="shared" si="5"/>
        <v>123.20000000000002</v>
      </c>
      <c r="I240" s="29"/>
    </row>
    <row r="241" spans="1:9" ht="15">
      <c r="A241" s="11" t="s">
        <v>25</v>
      </c>
      <c r="B241" s="13" t="s">
        <v>111</v>
      </c>
      <c r="C241" s="13" t="s">
        <v>112</v>
      </c>
      <c r="D241" s="13">
        <v>30</v>
      </c>
      <c r="E241" s="12">
        <v>1</v>
      </c>
      <c r="F241" s="13">
        <v>39</v>
      </c>
      <c r="G241" s="13">
        <f t="shared" si="6"/>
        <v>39</v>
      </c>
      <c r="H241" s="28">
        <f t="shared" si="5"/>
        <v>43.68000000000001</v>
      </c>
      <c r="I241" s="29"/>
    </row>
    <row r="242" spans="1:9" ht="15">
      <c r="A242" s="11" t="s">
        <v>25</v>
      </c>
      <c r="B242" s="13" t="s">
        <v>113</v>
      </c>
      <c r="C242" s="13" t="s">
        <v>114</v>
      </c>
      <c r="D242" s="13">
        <v>30</v>
      </c>
      <c r="E242" s="12">
        <v>1</v>
      </c>
      <c r="F242" s="13">
        <v>26</v>
      </c>
      <c r="G242" s="13">
        <f t="shared" si="6"/>
        <v>26</v>
      </c>
      <c r="H242" s="28">
        <f t="shared" si="5"/>
        <v>29.120000000000005</v>
      </c>
      <c r="I242" s="29"/>
    </row>
    <row r="243" spans="1:9" ht="15">
      <c r="A243" s="11" t="s">
        <v>25</v>
      </c>
      <c r="B243" s="13" t="s">
        <v>120</v>
      </c>
      <c r="C243" s="13" t="s">
        <v>121</v>
      </c>
      <c r="D243" s="13">
        <v>32</v>
      </c>
      <c r="E243" s="12">
        <v>1</v>
      </c>
      <c r="F243" s="13">
        <v>70</v>
      </c>
      <c r="G243" s="13">
        <f t="shared" si="6"/>
        <v>70</v>
      </c>
      <c r="H243" s="28">
        <f t="shared" si="5"/>
        <v>78.4</v>
      </c>
      <c r="I243" s="29"/>
    </row>
    <row r="244" spans="1:9" ht="15.75" thickBot="1">
      <c r="A244" s="15" t="s">
        <v>25</v>
      </c>
      <c r="B244" s="24" t="s">
        <v>246</v>
      </c>
      <c r="C244" s="17"/>
      <c r="D244" s="17"/>
      <c r="E244" s="16"/>
      <c r="F244" s="17"/>
      <c r="G244" s="17"/>
      <c r="H244" s="30">
        <v>10</v>
      </c>
      <c r="I244" s="31"/>
    </row>
    <row r="245" spans="1:9" ht="15">
      <c r="A245" s="7" t="s">
        <v>56</v>
      </c>
      <c r="B245" s="8" t="s">
        <v>6</v>
      </c>
      <c r="C245" s="9" t="s">
        <v>14</v>
      </c>
      <c r="D245" s="9">
        <v>28</v>
      </c>
      <c r="E245" s="8">
        <v>1</v>
      </c>
      <c r="F245" s="9">
        <v>55</v>
      </c>
      <c r="G245" s="9">
        <f t="shared" si="6"/>
        <v>55</v>
      </c>
      <c r="H245" s="26">
        <f t="shared" si="5"/>
        <v>61.60000000000001</v>
      </c>
      <c r="I245" s="27"/>
    </row>
    <row r="246" spans="1:9" ht="15">
      <c r="A246" s="11" t="s">
        <v>56</v>
      </c>
      <c r="B246" s="13" t="s">
        <v>15</v>
      </c>
      <c r="C246" s="13" t="s">
        <v>54</v>
      </c>
      <c r="D246" s="13">
        <v>28</v>
      </c>
      <c r="E246" s="12">
        <v>1</v>
      </c>
      <c r="F246" s="13">
        <v>55</v>
      </c>
      <c r="G246" s="13">
        <f t="shared" si="6"/>
        <v>55</v>
      </c>
      <c r="H246" s="28">
        <f t="shared" si="5"/>
        <v>61.60000000000001</v>
      </c>
      <c r="I246" s="29"/>
    </row>
    <row r="247" spans="1:9" ht="15">
      <c r="A247" s="11" t="s">
        <v>56</v>
      </c>
      <c r="B247" s="13" t="s">
        <v>159</v>
      </c>
      <c r="C247" s="13" t="s">
        <v>160</v>
      </c>
      <c r="D247" s="13">
        <v>28</v>
      </c>
      <c r="E247" s="12">
        <v>1</v>
      </c>
      <c r="F247" s="13">
        <v>27</v>
      </c>
      <c r="G247" s="13">
        <f t="shared" si="6"/>
        <v>27</v>
      </c>
      <c r="H247" s="28">
        <f t="shared" si="5"/>
        <v>30.240000000000002</v>
      </c>
      <c r="I247" s="29"/>
    </row>
    <row r="248" spans="1:9" ht="15">
      <c r="A248" s="11" t="s">
        <v>56</v>
      </c>
      <c r="B248" s="13" t="s">
        <v>117</v>
      </c>
      <c r="C248" s="13" t="s">
        <v>118</v>
      </c>
      <c r="D248" s="13">
        <v>28</v>
      </c>
      <c r="E248" s="12">
        <v>1</v>
      </c>
      <c r="F248" s="13">
        <v>72</v>
      </c>
      <c r="G248" s="13">
        <f t="shared" si="6"/>
        <v>72</v>
      </c>
      <c r="H248" s="28">
        <f t="shared" si="5"/>
        <v>80.64000000000001</v>
      </c>
      <c r="I248" s="29"/>
    </row>
    <row r="249" spans="1:9" ht="15.75" thickBot="1">
      <c r="A249" s="15" t="s">
        <v>56</v>
      </c>
      <c r="B249" s="24" t="s">
        <v>246</v>
      </c>
      <c r="C249" s="17"/>
      <c r="D249" s="17"/>
      <c r="E249" s="16"/>
      <c r="F249" s="17"/>
      <c r="G249" s="17"/>
      <c r="H249" s="30">
        <v>10</v>
      </c>
      <c r="I249" s="31"/>
    </row>
    <row r="250" spans="1:9" ht="15">
      <c r="A250" s="7" t="s">
        <v>128</v>
      </c>
      <c r="B250" s="9" t="s">
        <v>123</v>
      </c>
      <c r="C250" s="9" t="s">
        <v>126</v>
      </c>
      <c r="D250" s="9">
        <v>30</v>
      </c>
      <c r="E250" s="8">
        <v>2</v>
      </c>
      <c r="F250" s="9">
        <v>27</v>
      </c>
      <c r="G250" s="9">
        <f t="shared" si="6"/>
        <v>54</v>
      </c>
      <c r="H250" s="26">
        <f t="shared" si="5"/>
        <v>60.480000000000004</v>
      </c>
      <c r="I250" s="27"/>
    </row>
    <row r="251" spans="1:9" ht="15">
      <c r="A251" s="11" t="s">
        <v>128</v>
      </c>
      <c r="B251" s="13" t="s">
        <v>129</v>
      </c>
      <c r="C251" s="13" t="s">
        <v>130</v>
      </c>
      <c r="D251" s="13">
        <v>30</v>
      </c>
      <c r="E251" s="12">
        <v>1</v>
      </c>
      <c r="F251" s="13">
        <v>19</v>
      </c>
      <c r="G251" s="13">
        <f t="shared" si="6"/>
        <v>19</v>
      </c>
      <c r="H251" s="28">
        <f t="shared" si="5"/>
        <v>21.28</v>
      </c>
      <c r="I251" s="29"/>
    </row>
    <row r="252" spans="1:9" ht="15">
      <c r="A252" s="11" t="s">
        <v>128</v>
      </c>
      <c r="B252" s="12" t="s">
        <v>157</v>
      </c>
      <c r="C252" s="13" t="s">
        <v>229</v>
      </c>
      <c r="D252" s="13">
        <v>30</v>
      </c>
      <c r="E252" s="12">
        <v>1</v>
      </c>
      <c r="F252" s="13">
        <v>85</v>
      </c>
      <c r="G252" s="13">
        <f t="shared" si="6"/>
        <v>85</v>
      </c>
      <c r="H252" s="28">
        <f t="shared" si="5"/>
        <v>95.2</v>
      </c>
      <c r="I252" s="29"/>
    </row>
    <row r="253" spans="1:9" ht="15">
      <c r="A253" s="11" t="s">
        <v>128</v>
      </c>
      <c r="B253" s="13" t="s">
        <v>111</v>
      </c>
      <c r="C253" s="13" t="s">
        <v>134</v>
      </c>
      <c r="D253" s="13">
        <v>30</v>
      </c>
      <c r="E253" s="12">
        <v>1</v>
      </c>
      <c r="F253" s="13">
        <v>50</v>
      </c>
      <c r="G253" s="13">
        <f t="shared" si="6"/>
        <v>50</v>
      </c>
      <c r="H253" s="28">
        <f t="shared" si="5"/>
        <v>56.00000000000001</v>
      </c>
      <c r="I253" s="29"/>
    </row>
    <row r="254" spans="1:9" ht="15">
      <c r="A254" s="11" t="s">
        <v>128</v>
      </c>
      <c r="B254" s="12" t="s">
        <v>214</v>
      </c>
      <c r="C254" s="13" t="s">
        <v>215</v>
      </c>
      <c r="D254" s="13">
        <v>30</v>
      </c>
      <c r="E254" s="12">
        <v>1</v>
      </c>
      <c r="F254" s="13">
        <v>55</v>
      </c>
      <c r="G254" s="13">
        <f t="shared" si="6"/>
        <v>55</v>
      </c>
      <c r="H254" s="28">
        <f t="shared" si="5"/>
        <v>61.60000000000001</v>
      </c>
      <c r="I254" s="29"/>
    </row>
    <row r="255" spans="1:9" ht="15">
      <c r="A255" s="11" t="s">
        <v>128</v>
      </c>
      <c r="B255" s="12" t="s">
        <v>178</v>
      </c>
      <c r="C255" s="13" t="s">
        <v>105</v>
      </c>
      <c r="D255" s="13">
        <v>30</v>
      </c>
      <c r="E255" s="12">
        <v>2</v>
      </c>
      <c r="F255" s="13">
        <v>28</v>
      </c>
      <c r="G255" s="13">
        <f t="shared" si="6"/>
        <v>56</v>
      </c>
      <c r="H255" s="28">
        <f t="shared" si="5"/>
        <v>62.720000000000006</v>
      </c>
      <c r="I255" s="29"/>
    </row>
    <row r="256" spans="1:9" ht="15">
      <c r="A256" s="11" t="s">
        <v>128</v>
      </c>
      <c r="B256" s="13" t="s">
        <v>174</v>
      </c>
      <c r="C256" s="13" t="s">
        <v>192</v>
      </c>
      <c r="D256" s="13">
        <v>28</v>
      </c>
      <c r="E256" s="12">
        <v>2</v>
      </c>
      <c r="F256" s="13">
        <v>45</v>
      </c>
      <c r="G256" s="13">
        <f t="shared" si="6"/>
        <v>90</v>
      </c>
      <c r="H256" s="28">
        <f t="shared" si="5"/>
        <v>100.80000000000001</v>
      </c>
      <c r="I256" s="29"/>
    </row>
    <row r="257" spans="1:9" ht="15">
      <c r="A257" s="11" t="s">
        <v>128</v>
      </c>
      <c r="B257" s="12" t="s">
        <v>174</v>
      </c>
      <c r="C257" s="13" t="s">
        <v>192</v>
      </c>
      <c r="D257" s="13">
        <v>30</v>
      </c>
      <c r="E257" s="12">
        <v>2</v>
      </c>
      <c r="F257" s="13">
        <v>45</v>
      </c>
      <c r="G257" s="13">
        <f t="shared" si="6"/>
        <v>90</v>
      </c>
      <c r="H257" s="28">
        <f t="shared" si="5"/>
        <v>100.80000000000001</v>
      </c>
      <c r="I257" s="29"/>
    </row>
    <row r="258" spans="1:9" ht="15">
      <c r="A258" s="11" t="s">
        <v>128</v>
      </c>
      <c r="B258" s="12" t="s">
        <v>199</v>
      </c>
      <c r="C258" s="13" t="s">
        <v>200</v>
      </c>
      <c r="D258" s="13">
        <v>28</v>
      </c>
      <c r="E258" s="12">
        <v>1</v>
      </c>
      <c r="F258" s="13">
        <v>47</v>
      </c>
      <c r="G258" s="13">
        <f t="shared" si="6"/>
        <v>47</v>
      </c>
      <c r="H258" s="28">
        <f t="shared" si="5"/>
        <v>52.64000000000001</v>
      </c>
      <c r="I258" s="29"/>
    </row>
    <row r="259" spans="1:9" ht="15">
      <c r="A259" s="11" t="s">
        <v>128</v>
      </c>
      <c r="B259" s="13" t="s">
        <v>199</v>
      </c>
      <c r="C259" s="13" t="s">
        <v>200</v>
      </c>
      <c r="D259" s="13">
        <v>30</v>
      </c>
      <c r="E259" s="12">
        <v>1</v>
      </c>
      <c r="F259" s="13">
        <v>47</v>
      </c>
      <c r="G259" s="13">
        <f t="shared" si="6"/>
        <v>47</v>
      </c>
      <c r="H259" s="28">
        <f t="shared" si="5"/>
        <v>52.64000000000001</v>
      </c>
      <c r="I259" s="29"/>
    </row>
    <row r="260" spans="1:9" ht="15">
      <c r="A260" s="11" t="s">
        <v>128</v>
      </c>
      <c r="B260" s="12" t="s">
        <v>199</v>
      </c>
      <c r="C260" s="13" t="s">
        <v>226</v>
      </c>
      <c r="D260" s="13">
        <v>30</v>
      </c>
      <c r="E260" s="12">
        <v>1</v>
      </c>
      <c r="F260" s="13">
        <v>56</v>
      </c>
      <c r="G260" s="13">
        <f t="shared" si="6"/>
        <v>56</v>
      </c>
      <c r="H260" s="28">
        <f t="shared" si="5"/>
        <v>62.720000000000006</v>
      </c>
      <c r="I260" s="29"/>
    </row>
    <row r="261" spans="1:9" ht="15.75" thickBot="1">
      <c r="A261" s="15" t="s">
        <v>128</v>
      </c>
      <c r="B261" s="21" t="s">
        <v>246</v>
      </c>
      <c r="C261" s="17"/>
      <c r="D261" s="17"/>
      <c r="E261" s="16"/>
      <c r="F261" s="17"/>
      <c r="G261" s="17"/>
      <c r="H261" s="30">
        <v>10</v>
      </c>
      <c r="I261" s="31"/>
    </row>
    <row r="262" spans="1:9" ht="15">
      <c r="A262" s="7" t="s">
        <v>18</v>
      </c>
      <c r="B262" s="9" t="s">
        <v>15</v>
      </c>
      <c r="C262" s="9" t="s">
        <v>16</v>
      </c>
      <c r="D262" s="9">
        <v>30</v>
      </c>
      <c r="E262" s="8">
        <v>1</v>
      </c>
      <c r="F262" s="9">
        <v>78</v>
      </c>
      <c r="G262" s="9">
        <f t="shared" si="6"/>
        <v>78</v>
      </c>
      <c r="H262" s="26">
        <f t="shared" si="5"/>
        <v>87.36000000000001</v>
      </c>
      <c r="I262" s="27"/>
    </row>
    <row r="263" spans="1:9" ht="15">
      <c r="A263" s="11" t="s">
        <v>18</v>
      </c>
      <c r="B263" s="12" t="s">
        <v>36</v>
      </c>
      <c r="C263" s="13" t="s">
        <v>37</v>
      </c>
      <c r="D263" s="13">
        <v>30</v>
      </c>
      <c r="E263" s="12">
        <v>2</v>
      </c>
      <c r="F263" s="13">
        <v>126</v>
      </c>
      <c r="G263" s="13">
        <f t="shared" si="6"/>
        <v>252</v>
      </c>
      <c r="H263" s="28">
        <f aca="true" t="shared" si="7" ref="H263:H321">G263*1.12</f>
        <v>282.24</v>
      </c>
      <c r="I263" s="29"/>
    </row>
    <row r="264" spans="1:9" ht="15">
      <c r="A264" s="11" t="s">
        <v>18</v>
      </c>
      <c r="B264" s="13" t="s">
        <v>36</v>
      </c>
      <c r="C264" s="13" t="s">
        <v>42</v>
      </c>
      <c r="D264" s="13">
        <v>30</v>
      </c>
      <c r="E264" s="12">
        <v>2</v>
      </c>
      <c r="F264" s="13">
        <v>110</v>
      </c>
      <c r="G264" s="13">
        <f t="shared" si="6"/>
        <v>220</v>
      </c>
      <c r="H264" s="28">
        <f t="shared" si="7"/>
        <v>246.40000000000003</v>
      </c>
      <c r="I264" s="29"/>
    </row>
    <row r="265" spans="1:9" ht="15">
      <c r="A265" s="11" t="s">
        <v>18</v>
      </c>
      <c r="B265" s="13" t="s">
        <v>36</v>
      </c>
      <c r="C265" s="13" t="s">
        <v>42</v>
      </c>
      <c r="D265" s="13">
        <v>34</v>
      </c>
      <c r="E265" s="12">
        <v>1</v>
      </c>
      <c r="F265" s="13">
        <v>110</v>
      </c>
      <c r="G265" s="13">
        <f t="shared" si="6"/>
        <v>110</v>
      </c>
      <c r="H265" s="28">
        <f t="shared" si="7"/>
        <v>123.20000000000002</v>
      </c>
      <c r="I265" s="29"/>
    </row>
    <row r="266" spans="1:9" ht="15">
      <c r="A266" s="11" t="s">
        <v>18</v>
      </c>
      <c r="B266" s="13" t="s">
        <v>51</v>
      </c>
      <c r="C266" s="13" t="s">
        <v>52</v>
      </c>
      <c r="D266" s="13">
        <v>30</v>
      </c>
      <c r="E266" s="12">
        <v>1</v>
      </c>
      <c r="F266" s="13">
        <v>105</v>
      </c>
      <c r="G266" s="13">
        <f t="shared" si="6"/>
        <v>105</v>
      </c>
      <c r="H266" s="28">
        <f t="shared" si="7"/>
        <v>117.60000000000001</v>
      </c>
      <c r="I266" s="29"/>
    </row>
    <row r="267" spans="1:9" ht="15">
      <c r="A267" s="11" t="s">
        <v>18</v>
      </c>
      <c r="B267" s="19" t="s">
        <v>74</v>
      </c>
      <c r="C267" s="13" t="s">
        <v>75</v>
      </c>
      <c r="D267" s="13">
        <v>28</v>
      </c>
      <c r="E267" s="12">
        <v>2</v>
      </c>
      <c r="F267" s="13">
        <v>30</v>
      </c>
      <c r="G267" s="13">
        <v>0</v>
      </c>
      <c r="H267" s="28">
        <f t="shared" si="7"/>
        <v>0</v>
      </c>
      <c r="I267" s="29"/>
    </row>
    <row r="268" spans="1:9" ht="15">
      <c r="A268" s="11" t="s">
        <v>18</v>
      </c>
      <c r="B268" s="19" t="s">
        <v>76</v>
      </c>
      <c r="C268" s="13" t="s">
        <v>75</v>
      </c>
      <c r="D268" s="13">
        <v>28</v>
      </c>
      <c r="E268" s="12">
        <v>1</v>
      </c>
      <c r="F268" s="13">
        <v>30</v>
      </c>
      <c r="G268" s="13">
        <v>0</v>
      </c>
      <c r="H268" s="28">
        <f t="shared" si="7"/>
        <v>0</v>
      </c>
      <c r="I268" s="29"/>
    </row>
    <row r="269" spans="1:9" ht="15">
      <c r="A269" s="11" t="s">
        <v>18</v>
      </c>
      <c r="B269" s="12" t="s">
        <v>74</v>
      </c>
      <c r="C269" s="13" t="s">
        <v>75</v>
      </c>
      <c r="D269" s="13">
        <v>30</v>
      </c>
      <c r="E269" s="12">
        <v>2</v>
      </c>
      <c r="F269" s="13">
        <v>30</v>
      </c>
      <c r="G269" s="13">
        <f t="shared" si="6"/>
        <v>60</v>
      </c>
      <c r="H269" s="28">
        <f t="shared" si="7"/>
        <v>67.2</v>
      </c>
      <c r="I269" s="29"/>
    </row>
    <row r="270" spans="1:9" ht="15">
      <c r="A270" s="11" t="s">
        <v>18</v>
      </c>
      <c r="B270" s="19" t="s">
        <v>76</v>
      </c>
      <c r="C270" s="13" t="s">
        <v>75</v>
      </c>
      <c r="D270" s="13">
        <v>30</v>
      </c>
      <c r="E270" s="12">
        <v>1</v>
      </c>
      <c r="F270" s="13">
        <v>30</v>
      </c>
      <c r="G270" s="13">
        <v>0</v>
      </c>
      <c r="H270" s="28">
        <f t="shared" si="7"/>
        <v>0</v>
      </c>
      <c r="I270" s="29"/>
    </row>
    <row r="271" spans="1:9" ht="15">
      <c r="A271" s="11" t="s">
        <v>18</v>
      </c>
      <c r="B271" s="13" t="s">
        <v>78</v>
      </c>
      <c r="C271" s="13" t="s">
        <v>79</v>
      </c>
      <c r="D271" s="13">
        <v>28</v>
      </c>
      <c r="E271" s="12">
        <v>1</v>
      </c>
      <c r="F271" s="13">
        <v>50</v>
      </c>
      <c r="G271" s="13">
        <f t="shared" si="6"/>
        <v>50</v>
      </c>
      <c r="H271" s="28">
        <f t="shared" si="7"/>
        <v>56.00000000000001</v>
      </c>
      <c r="I271" s="29"/>
    </row>
    <row r="272" spans="1:9" ht="15">
      <c r="A272" s="11" t="s">
        <v>18</v>
      </c>
      <c r="B272" s="13" t="s">
        <v>87</v>
      </c>
      <c r="C272" s="13" t="s">
        <v>88</v>
      </c>
      <c r="D272" s="13">
        <v>28</v>
      </c>
      <c r="E272" s="12">
        <v>4</v>
      </c>
      <c r="F272" s="13">
        <v>21</v>
      </c>
      <c r="G272" s="13">
        <f t="shared" si="6"/>
        <v>84</v>
      </c>
      <c r="H272" s="28">
        <f t="shared" si="7"/>
        <v>94.08000000000001</v>
      </c>
      <c r="I272" s="29"/>
    </row>
    <row r="273" spans="1:9" ht="15">
      <c r="A273" s="11" t="s">
        <v>18</v>
      </c>
      <c r="B273" s="13" t="s">
        <v>87</v>
      </c>
      <c r="C273" s="13" t="s">
        <v>88</v>
      </c>
      <c r="D273" s="13">
        <v>30</v>
      </c>
      <c r="E273" s="12">
        <v>2</v>
      </c>
      <c r="F273" s="13">
        <v>21</v>
      </c>
      <c r="G273" s="13">
        <f t="shared" si="6"/>
        <v>42</v>
      </c>
      <c r="H273" s="28">
        <f t="shared" si="7"/>
        <v>47.040000000000006</v>
      </c>
      <c r="I273" s="29"/>
    </row>
    <row r="274" spans="1:9" ht="15">
      <c r="A274" s="11" t="s">
        <v>18</v>
      </c>
      <c r="B274" s="12" t="s">
        <v>87</v>
      </c>
      <c r="C274" s="13" t="s">
        <v>88</v>
      </c>
      <c r="D274" s="13">
        <v>32</v>
      </c>
      <c r="E274" s="12">
        <v>2</v>
      </c>
      <c r="F274" s="13">
        <v>21</v>
      </c>
      <c r="G274" s="13">
        <f t="shared" si="6"/>
        <v>42</v>
      </c>
      <c r="H274" s="28">
        <f t="shared" si="7"/>
        <v>47.040000000000006</v>
      </c>
      <c r="I274" s="29"/>
    </row>
    <row r="275" spans="1:9" ht="15">
      <c r="A275" s="11" t="s">
        <v>18</v>
      </c>
      <c r="B275" s="13" t="s">
        <v>107</v>
      </c>
      <c r="C275" s="13" t="s">
        <v>106</v>
      </c>
      <c r="D275" s="13">
        <v>30</v>
      </c>
      <c r="E275" s="12">
        <v>2</v>
      </c>
      <c r="F275" s="13">
        <v>110</v>
      </c>
      <c r="G275" s="13">
        <f t="shared" si="6"/>
        <v>220</v>
      </c>
      <c r="H275" s="28">
        <f t="shared" si="7"/>
        <v>246.40000000000003</v>
      </c>
      <c r="I275" s="29"/>
    </row>
    <row r="276" spans="1:9" ht="15">
      <c r="A276" s="11" t="s">
        <v>18</v>
      </c>
      <c r="B276" s="19" t="s">
        <v>113</v>
      </c>
      <c r="C276" s="13" t="s">
        <v>114</v>
      </c>
      <c r="D276" s="13">
        <v>28</v>
      </c>
      <c r="E276" s="12">
        <v>1</v>
      </c>
      <c r="F276" s="13">
        <v>26</v>
      </c>
      <c r="G276" s="13">
        <v>0</v>
      </c>
      <c r="H276" s="28">
        <f t="shared" si="7"/>
        <v>0</v>
      </c>
      <c r="I276" s="29"/>
    </row>
    <row r="277" spans="1:9" ht="15.75" thickBot="1">
      <c r="A277" s="15" t="s">
        <v>18</v>
      </c>
      <c r="B277" s="21" t="s">
        <v>246</v>
      </c>
      <c r="C277" s="17"/>
      <c r="D277" s="17"/>
      <c r="E277" s="16"/>
      <c r="F277" s="17"/>
      <c r="G277" s="17"/>
      <c r="H277" s="30">
        <v>10</v>
      </c>
      <c r="I277" s="31"/>
    </row>
    <row r="278" spans="1:9" ht="15">
      <c r="A278" s="7" t="s">
        <v>170</v>
      </c>
      <c r="B278" s="9" t="s">
        <v>168</v>
      </c>
      <c r="C278" s="9" t="s">
        <v>169</v>
      </c>
      <c r="D278" s="9">
        <v>28</v>
      </c>
      <c r="E278" s="8">
        <v>4</v>
      </c>
      <c r="F278" s="9">
        <v>38</v>
      </c>
      <c r="G278" s="9">
        <f t="shared" si="6"/>
        <v>152</v>
      </c>
      <c r="H278" s="26">
        <f t="shared" si="7"/>
        <v>170.24</v>
      </c>
      <c r="I278" s="27"/>
    </row>
    <row r="279" spans="1:9" ht="15">
      <c r="A279" s="11" t="s">
        <v>170</v>
      </c>
      <c r="B279" s="13" t="s">
        <v>174</v>
      </c>
      <c r="C279" s="13" t="s">
        <v>190</v>
      </c>
      <c r="D279" s="13">
        <v>28</v>
      </c>
      <c r="E279" s="12">
        <v>2</v>
      </c>
      <c r="F279" s="13">
        <v>45</v>
      </c>
      <c r="G279" s="13">
        <f t="shared" si="6"/>
        <v>90</v>
      </c>
      <c r="H279" s="28">
        <f t="shared" si="7"/>
        <v>100.80000000000001</v>
      </c>
      <c r="I279" s="29"/>
    </row>
    <row r="280" spans="1:9" ht="15">
      <c r="A280" s="11" t="s">
        <v>170</v>
      </c>
      <c r="B280" s="12" t="s">
        <v>178</v>
      </c>
      <c r="C280" s="13" t="s">
        <v>105</v>
      </c>
      <c r="D280" s="13">
        <v>30</v>
      </c>
      <c r="E280" s="12">
        <v>2</v>
      </c>
      <c r="F280" s="13">
        <v>28</v>
      </c>
      <c r="G280" s="13">
        <f t="shared" si="6"/>
        <v>56</v>
      </c>
      <c r="H280" s="28">
        <f t="shared" si="7"/>
        <v>62.720000000000006</v>
      </c>
      <c r="I280" s="29"/>
    </row>
    <row r="281" spans="1:9" ht="15">
      <c r="A281" s="11" t="s">
        <v>170</v>
      </c>
      <c r="B281" s="13" t="s">
        <v>178</v>
      </c>
      <c r="C281" s="13" t="s">
        <v>105</v>
      </c>
      <c r="D281" s="13">
        <v>28</v>
      </c>
      <c r="E281" s="12">
        <v>2</v>
      </c>
      <c r="F281" s="13">
        <v>28</v>
      </c>
      <c r="G281" s="13">
        <f t="shared" si="6"/>
        <v>56</v>
      </c>
      <c r="H281" s="28">
        <f t="shared" si="7"/>
        <v>62.720000000000006</v>
      </c>
      <c r="I281" s="29"/>
    </row>
    <row r="282" spans="1:9" ht="15">
      <c r="A282" s="11" t="s">
        <v>170</v>
      </c>
      <c r="B282" s="13" t="s">
        <v>174</v>
      </c>
      <c r="C282" s="13" t="s">
        <v>175</v>
      </c>
      <c r="D282" s="13">
        <v>28</v>
      </c>
      <c r="E282" s="12">
        <v>2</v>
      </c>
      <c r="F282" s="13">
        <v>45</v>
      </c>
      <c r="G282" s="13">
        <f t="shared" si="6"/>
        <v>90</v>
      </c>
      <c r="H282" s="28">
        <f t="shared" si="7"/>
        <v>100.80000000000001</v>
      </c>
      <c r="I282" s="29"/>
    </row>
    <row r="283" spans="1:9" ht="15">
      <c r="A283" s="11" t="s">
        <v>170</v>
      </c>
      <c r="B283" s="13" t="s">
        <v>174</v>
      </c>
      <c r="C283" s="13" t="s">
        <v>192</v>
      </c>
      <c r="D283" s="13">
        <v>28</v>
      </c>
      <c r="E283" s="12">
        <v>2</v>
      </c>
      <c r="F283" s="13">
        <v>45</v>
      </c>
      <c r="G283" s="13">
        <f t="shared" si="6"/>
        <v>90</v>
      </c>
      <c r="H283" s="28">
        <f t="shared" si="7"/>
        <v>100.80000000000001</v>
      </c>
      <c r="I283" s="29"/>
    </row>
    <row r="284" spans="1:9" ht="15">
      <c r="A284" s="11" t="s">
        <v>170</v>
      </c>
      <c r="B284" s="13" t="s">
        <v>197</v>
      </c>
      <c r="C284" s="13"/>
      <c r="D284" s="13">
        <v>28</v>
      </c>
      <c r="E284" s="12">
        <v>1</v>
      </c>
      <c r="F284" s="13">
        <v>57</v>
      </c>
      <c r="G284" s="13">
        <f t="shared" si="6"/>
        <v>57</v>
      </c>
      <c r="H284" s="28">
        <f t="shared" si="7"/>
        <v>63.84</v>
      </c>
      <c r="I284" s="29"/>
    </row>
    <row r="285" spans="1:9" ht="15">
      <c r="A285" s="11" t="s">
        <v>170</v>
      </c>
      <c r="B285" s="13" t="s">
        <v>199</v>
      </c>
      <c r="C285" s="13" t="s">
        <v>200</v>
      </c>
      <c r="D285" s="13">
        <v>28</v>
      </c>
      <c r="E285" s="12">
        <v>2</v>
      </c>
      <c r="F285" s="13">
        <v>47</v>
      </c>
      <c r="G285" s="13">
        <f t="shared" si="6"/>
        <v>94</v>
      </c>
      <c r="H285" s="28">
        <f t="shared" si="7"/>
        <v>105.28000000000002</v>
      </c>
      <c r="I285" s="29"/>
    </row>
    <row r="286" spans="1:9" ht="15">
      <c r="A286" s="11" t="s">
        <v>170</v>
      </c>
      <c r="B286" s="12" t="s">
        <v>219</v>
      </c>
      <c r="C286" s="13" t="s">
        <v>218</v>
      </c>
      <c r="D286" s="13">
        <v>30</v>
      </c>
      <c r="E286" s="12">
        <v>1</v>
      </c>
      <c r="F286" s="13">
        <v>140</v>
      </c>
      <c r="G286" s="13">
        <f t="shared" si="6"/>
        <v>140</v>
      </c>
      <c r="H286" s="28">
        <f t="shared" si="7"/>
        <v>156.8</v>
      </c>
      <c r="I286" s="29"/>
    </row>
    <row r="287" spans="1:9" ht="15">
      <c r="A287" s="11" t="s">
        <v>170</v>
      </c>
      <c r="B287" s="13" t="s">
        <v>203</v>
      </c>
      <c r="C287" s="13" t="s">
        <v>204</v>
      </c>
      <c r="D287" s="13">
        <v>28</v>
      </c>
      <c r="E287" s="12">
        <v>1</v>
      </c>
      <c r="F287" s="13">
        <v>175</v>
      </c>
      <c r="G287" s="13">
        <f t="shared" si="6"/>
        <v>175</v>
      </c>
      <c r="H287" s="28">
        <f t="shared" si="7"/>
        <v>196.00000000000003</v>
      </c>
      <c r="I287" s="29"/>
    </row>
    <row r="288" spans="1:9" ht="15.75" thickBot="1">
      <c r="A288" s="15" t="s">
        <v>170</v>
      </c>
      <c r="B288" s="24" t="s">
        <v>246</v>
      </c>
      <c r="C288" s="17"/>
      <c r="D288" s="17"/>
      <c r="E288" s="16"/>
      <c r="F288" s="17"/>
      <c r="G288" s="17"/>
      <c r="H288" s="30">
        <v>10</v>
      </c>
      <c r="I288" s="31"/>
    </row>
    <row r="289" spans="1:9" ht="15">
      <c r="A289" s="7" t="s">
        <v>191</v>
      </c>
      <c r="B289" s="9" t="s">
        <v>174</v>
      </c>
      <c r="C289" s="9" t="s">
        <v>175</v>
      </c>
      <c r="D289" s="9">
        <v>28</v>
      </c>
      <c r="E289" s="8">
        <v>1</v>
      </c>
      <c r="F289" s="9">
        <v>45</v>
      </c>
      <c r="G289" s="9">
        <f t="shared" si="6"/>
        <v>45</v>
      </c>
      <c r="H289" s="26">
        <f t="shared" si="7"/>
        <v>50.400000000000006</v>
      </c>
      <c r="I289" s="27"/>
    </row>
    <row r="290" spans="1:9" ht="15">
      <c r="A290" s="11" t="s">
        <v>191</v>
      </c>
      <c r="B290" s="13" t="s">
        <v>174</v>
      </c>
      <c r="C290" s="13" t="s">
        <v>192</v>
      </c>
      <c r="D290" s="13">
        <v>28</v>
      </c>
      <c r="E290" s="12">
        <v>1</v>
      </c>
      <c r="F290" s="13">
        <v>45</v>
      </c>
      <c r="G290" s="13">
        <f t="shared" si="6"/>
        <v>45</v>
      </c>
      <c r="H290" s="28">
        <f t="shared" si="7"/>
        <v>50.400000000000006</v>
      </c>
      <c r="I290" s="29"/>
    </row>
    <row r="291" spans="1:9" ht="15">
      <c r="A291" s="11" t="s">
        <v>191</v>
      </c>
      <c r="B291" s="13" t="s">
        <v>197</v>
      </c>
      <c r="C291" s="13"/>
      <c r="D291" s="13">
        <v>28</v>
      </c>
      <c r="E291" s="12">
        <v>1</v>
      </c>
      <c r="F291" s="13">
        <v>57</v>
      </c>
      <c r="G291" s="13">
        <f t="shared" si="6"/>
        <v>57</v>
      </c>
      <c r="H291" s="28">
        <f t="shared" si="7"/>
        <v>63.84</v>
      </c>
      <c r="I291" s="29"/>
    </row>
    <row r="292" spans="1:9" ht="15.75" thickBot="1">
      <c r="A292" s="15" t="s">
        <v>191</v>
      </c>
      <c r="B292" s="24" t="s">
        <v>246</v>
      </c>
      <c r="C292" s="17"/>
      <c r="D292" s="17"/>
      <c r="E292" s="16"/>
      <c r="F292" s="17"/>
      <c r="G292" s="17"/>
      <c r="H292" s="30">
        <v>10</v>
      </c>
      <c r="I292" s="31"/>
    </row>
    <row r="293" spans="1:9" ht="15">
      <c r="A293" s="7" t="s">
        <v>11</v>
      </c>
      <c r="B293" s="8" t="s">
        <v>6</v>
      </c>
      <c r="C293" s="9" t="s">
        <v>139</v>
      </c>
      <c r="D293" s="9">
        <v>30</v>
      </c>
      <c r="E293" s="8">
        <v>1</v>
      </c>
      <c r="F293" s="9">
        <v>55</v>
      </c>
      <c r="G293" s="9">
        <f t="shared" si="6"/>
        <v>55</v>
      </c>
      <c r="H293" s="26">
        <f t="shared" si="7"/>
        <v>61.60000000000001</v>
      </c>
      <c r="I293" s="27"/>
    </row>
    <row r="294" spans="1:9" ht="15">
      <c r="A294" s="11" t="s">
        <v>11</v>
      </c>
      <c r="B294" s="12" t="s">
        <v>6</v>
      </c>
      <c r="C294" s="13" t="s">
        <v>14</v>
      </c>
      <c r="D294" s="13">
        <v>30</v>
      </c>
      <c r="E294" s="12">
        <v>1</v>
      </c>
      <c r="F294" s="13">
        <v>55</v>
      </c>
      <c r="G294" s="13">
        <f t="shared" si="6"/>
        <v>55</v>
      </c>
      <c r="H294" s="28">
        <f t="shared" si="7"/>
        <v>61.60000000000001</v>
      </c>
      <c r="I294" s="29"/>
    </row>
    <row r="295" spans="1:9" ht="15">
      <c r="A295" s="11" t="s">
        <v>11</v>
      </c>
      <c r="B295" s="13" t="s">
        <v>15</v>
      </c>
      <c r="C295" s="13" t="s">
        <v>16</v>
      </c>
      <c r="D295" s="13">
        <v>30</v>
      </c>
      <c r="E295" s="12">
        <v>1</v>
      </c>
      <c r="F295" s="13">
        <v>78</v>
      </c>
      <c r="G295" s="13">
        <f t="shared" si="6"/>
        <v>78</v>
      </c>
      <c r="H295" s="28">
        <f t="shared" si="7"/>
        <v>87.36000000000001</v>
      </c>
      <c r="I295" s="29"/>
    </row>
    <row r="296" spans="1:9" ht="15">
      <c r="A296" s="11" t="s">
        <v>11</v>
      </c>
      <c r="B296" s="13" t="s">
        <v>51</v>
      </c>
      <c r="C296" s="13" t="s">
        <v>53</v>
      </c>
      <c r="D296" s="13">
        <v>30</v>
      </c>
      <c r="E296" s="12">
        <v>1</v>
      </c>
      <c r="F296" s="13">
        <v>75</v>
      </c>
      <c r="G296" s="13">
        <f t="shared" si="6"/>
        <v>75</v>
      </c>
      <c r="H296" s="28">
        <f t="shared" si="7"/>
        <v>84.00000000000001</v>
      </c>
      <c r="I296" s="29"/>
    </row>
    <row r="297" spans="1:9" ht="15">
      <c r="A297" s="11" t="s">
        <v>11</v>
      </c>
      <c r="B297" s="12" t="s">
        <v>15</v>
      </c>
      <c r="C297" s="13" t="s">
        <v>64</v>
      </c>
      <c r="D297" s="13">
        <v>32</v>
      </c>
      <c r="E297" s="12">
        <v>1</v>
      </c>
      <c r="F297" s="13">
        <v>100</v>
      </c>
      <c r="G297" s="13">
        <f t="shared" si="6"/>
        <v>100</v>
      </c>
      <c r="H297" s="28">
        <f t="shared" si="7"/>
        <v>112.00000000000001</v>
      </c>
      <c r="I297" s="29"/>
    </row>
    <row r="298" spans="1:9" ht="15">
      <c r="A298" s="11" t="s">
        <v>11</v>
      </c>
      <c r="B298" s="19" t="s">
        <v>100</v>
      </c>
      <c r="C298" s="13" t="s">
        <v>101</v>
      </c>
      <c r="D298" s="13">
        <v>30</v>
      </c>
      <c r="E298" s="12">
        <v>1</v>
      </c>
      <c r="F298" s="13">
        <v>46</v>
      </c>
      <c r="G298" s="13">
        <v>0</v>
      </c>
      <c r="H298" s="28">
        <f t="shared" si="7"/>
        <v>0</v>
      </c>
      <c r="I298" s="29"/>
    </row>
    <row r="299" spans="1:9" ht="15">
      <c r="A299" s="11" t="s">
        <v>11</v>
      </c>
      <c r="B299" s="12" t="s">
        <v>100</v>
      </c>
      <c r="C299" s="13" t="s">
        <v>101</v>
      </c>
      <c r="D299" s="13">
        <v>32</v>
      </c>
      <c r="E299" s="12">
        <v>1</v>
      </c>
      <c r="F299" s="13">
        <v>63</v>
      </c>
      <c r="G299" s="13">
        <f t="shared" si="6"/>
        <v>63</v>
      </c>
      <c r="H299" s="28">
        <f t="shared" si="7"/>
        <v>70.56</v>
      </c>
      <c r="I299" s="29"/>
    </row>
    <row r="300" spans="1:9" ht="15">
      <c r="A300" s="11" t="s">
        <v>11</v>
      </c>
      <c r="B300" s="13" t="s">
        <v>87</v>
      </c>
      <c r="C300" s="13" t="s">
        <v>102</v>
      </c>
      <c r="D300" s="13">
        <v>30</v>
      </c>
      <c r="E300" s="12">
        <v>2</v>
      </c>
      <c r="F300" s="13">
        <v>17</v>
      </c>
      <c r="G300" s="13">
        <f t="shared" si="6"/>
        <v>34</v>
      </c>
      <c r="H300" s="28">
        <f t="shared" si="7"/>
        <v>38.080000000000005</v>
      </c>
      <c r="I300" s="29"/>
    </row>
    <row r="301" spans="1:9" ht="15">
      <c r="A301" s="11" t="s">
        <v>11</v>
      </c>
      <c r="B301" s="13" t="s">
        <v>87</v>
      </c>
      <c r="C301" s="13" t="s">
        <v>102</v>
      </c>
      <c r="D301" s="13">
        <v>32</v>
      </c>
      <c r="E301" s="12">
        <v>3</v>
      </c>
      <c r="F301" s="13">
        <v>17</v>
      </c>
      <c r="G301" s="13">
        <f t="shared" si="6"/>
        <v>51</v>
      </c>
      <c r="H301" s="28">
        <f t="shared" si="7"/>
        <v>57.120000000000005</v>
      </c>
      <c r="I301" s="29"/>
    </row>
    <row r="302" spans="1:9" ht="15">
      <c r="A302" s="11" t="s">
        <v>11</v>
      </c>
      <c r="B302" s="13" t="s">
        <v>107</v>
      </c>
      <c r="C302" s="13" t="s">
        <v>106</v>
      </c>
      <c r="D302" s="13">
        <v>30</v>
      </c>
      <c r="E302" s="12">
        <v>1</v>
      </c>
      <c r="F302" s="13">
        <v>110</v>
      </c>
      <c r="G302" s="13">
        <f t="shared" si="6"/>
        <v>110</v>
      </c>
      <c r="H302" s="28">
        <f t="shared" si="7"/>
        <v>123.20000000000002</v>
      </c>
      <c r="I302" s="29"/>
    </row>
    <row r="303" spans="1:9" ht="15">
      <c r="A303" s="11" t="s">
        <v>11</v>
      </c>
      <c r="B303" s="13" t="s">
        <v>113</v>
      </c>
      <c r="C303" s="13" t="s">
        <v>114</v>
      </c>
      <c r="D303" s="13">
        <v>30</v>
      </c>
      <c r="E303" s="12">
        <v>1</v>
      </c>
      <c r="F303" s="13">
        <v>26</v>
      </c>
      <c r="G303" s="13">
        <f t="shared" si="6"/>
        <v>26</v>
      </c>
      <c r="H303" s="28">
        <f t="shared" si="7"/>
        <v>29.120000000000005</v>
      </c>
      <c r="I303" s="29"/>
    </row>
    <row r="304" spans="1:9" ht="15">
      <c r="A304" s="11" t="s">
        <v>11</v>
      </c>
      <c r="B304" s="13" t="s">
        <v>123</v>
      </c>
      <c r="C304" s="13" t="s">
        <v>126</v>
      </c>
      <c r="D304" s="13">
        <v>32</v>
      </c>
      <c r="E304" s="12">
        <v>5</v>
      </c>
      <c r="F304" s="13">
        <v>27</v>
      </c>
      <c r="G304" s="13">
        <f t="shared" si="6"/>
        <v>135</v>
      </c>
      <c r="H304" s="28">
        <f t="shared" si="7"/>
        <v>151.20000000000002</v>
      </c>
      <c r="I304" s="29"/>
    </row>
    <row r="305" spans="1:9" ht="15">
      <c r="A305" s="11" t="s">
        <v>11</v>
      </c>
      <c r="B305" s="13" t="s">
        <v>174</v>
      </c>
      <c r="C305" s="13" t="s">
        <v>190</v>
      </c>
      <c r="D305" s="13">
        <v>32</v>
      </c>
      <c r="E305" s="12">
        <v>1</v>
      </c>
      <c r="F305" s="13">
        <v>45</v>
      </c>
      <c r="G305" s="13">
        <f t="shared" si="6"/>
        <v>45</v>
      </c>
      <c r="H305" s="28">
        <f t="shared" si="7"/>
        <v>50.400000000000006</v>
      </c>
      <c r="I305" s="29"/>
    </row>
    <row r="306" spans="1:9" ht="15">
      <c r="A306" s="11" t="s">
        <v>11</v>
      </c>
      <c r="B306" s="13" t="s">
        <v>174</v>
      </c>
      <c r="C306" s="13" t="s">
        <v>192</v>
      </c>
      <c r="D306" s="13">
        <v>34</v>
      </c>
      <c r="E306" s="12">
        <v>1</v>
      </c>
      <c r="F306" s="13">
        <v>45</v>
      </c>
      <c r="G306" s="13">
        <f t="shared" si="6"/>
        <v>45</v>
      </c>
      <c r="H306" s="28">
        <f t="shared" si="7"/>
        <v>50.400000000000006</v>
      </c>
      <c r="I306" s="29"/>
    </row>
    <row r="307" spans="1:9" ht="15">
      <c r="A307" s="11" t="s">
        <v>11</v>
      </c>
      <c r="B307" s="13" t="s">
        <v>197</v>
      </c>
      <c r="C307" s="13"/>
      <c r="D307" s="13">
        <v>32</v>
      </c>
      <c r="E307" s="12">
        <v>2</v>
      </c>
      <c r="F307" s="13">
        <v>57</v>
      </c>
      <c r="G307" s="13">
        <f t="shared" si="6"/>
        <v>114</v>
      </c>
      <c r="H307" s="28">
        <f t="shared" si="7"/>
        <v>127.68</v>
      </c>
      <c r="I307" s="29"/>
    </row>
    <row r="308" spans="1:9" ht="15">
      <c r="A308" s="11" t="s">
        <v>11</v>
      </c>
      <c r="B308" s="13" t="s">
        <v>197</v>
      </c>
      <c r="C308" s="13"/>
      <c r="D308" s="13">
        <v>34</v>
      </c>
      <c r="E308" s="12">
        <v>1</v>
      </c>
      <c r="F308" s="13">
        <v>57</v>
      </c>
      <c r="G308" s="13">
        <f t="shared" si="6"/>
        <v>57</v>
      </c>
      <c r="H308" s="28">
        <f t="shared" si="7"/>
        <v>63.84</v>
      </c>
      <c r="I308" s="29"/>
    </row>
    <row r="309" spans="1:9" ht="15">
      <c r="A309" s="11" t="s">
        <v>11</v>
      </c>
      <c r="B309" s="13" t="s">
        <v>197</v>
      </c>
      <c r="C309" s="13"/>
      <c r="D309" s="13">
        <v>34</v>
      </c>
      <c r="E309" s="12">
        <v>1</v>
      </c>
      <c r="F309" s="13">
        <v>57</v>
      </c>
      <c r="G309" s="13">
        <f t="shared" si="6"/>
        <v>57</v>
      </c>
      <c r="H309" s="28">
        <f t="shared" si="7"/>
        <v>63.84</v>
      </c>
      <c r="I309" s="29"/>
    </row>
    <row r="310" spans="1:9" ht="15">
      <c r="A310" s="11" t="s">
        <v>11</v>
      </c>
      <c r="B310" s="13" t="s">
        <v>199</v>
      </c>
      <c r="C310" s="13" t="s">
        <v>200</v>
      </c>
      <c r="D310" s="13">
        <v>32</v>
      </c>
      <c r="E310" s="12">
        <v>2</v>
      </c>
      <c r="F310" s="13">
        <v>52</v>
      </c>
      <c r="G310" s="13">
        <f t="shared" si="6"/>
        <v>104</v>
      </c>
      <c r="H310" s="28">
        <f t="shared" si="7"/>
        <v>116.48000000000002</v>
      </c>
      <c r="I310" s="29"/>
    </row>
    <row r="311" spans="1:9" ht="15">
      <c r="A311" s="11" t="s">
        <v>11</v>
      </c>
      <c r="B311" s="13" t="s">
        <v>201</v>
      </c>
      <c r="C311" s="13" t="s">
        <v>202</v>
      </c>
      <c r="D311" s="13">
        <v>32</v>
      </c>
      <c r="E311" s="12">
        <v>1</v>
      </c>
      <c r="F311" s="13">
        <v>36</v>
      </c>
      <c r="G311" s="13">
        <f t="shared" si="6"/>
        <v>36</v>
      </c>
      <c r="H311" s="28">
        <f t="shared" si="7"/>
        <v>40.32000000000001</v>
      </c>
      <c r="I311" s="29"/>
    </row>
    <row r="312" spans="1:9" ht="15">
      <c r="A312" s="11" t="s">
        <v>11</v>
      </c>
      <c r="B312" s="13" t="s">
        <v>203</v>
      </c>
      <c r="C312" s="13" t="s">
        <v>204</v>
      </c>
      <c r="D312" s="13">
        <v>28</v>
      </c>
      <c r="E312" s="12">
        <v>1</v>
      </c>
      <c r="F312" s="13">
        <v>175</v>
      </c>
      <c r="G312" s="13">
        <f t="shared" si="6"/>
        <v>175</v>
      </c>
      <c r="H312" s="28">
        <f t="shared" si="7"/>
        <v>196.00000000000003</v>
      </c>
      <c r="I312" s="29"/>
    </row>
    <row r="313" spans="1:9" ht="15.75" thickBot="1">
      <c r="A313" s="15" t="s">
        <v>11</v>
      </c>
      <c r="B313" s="24" t="s">
        <v>246</v>
      </c>
      <c r="C313" s="17"/>
      <c r="D313" s="17"/>
      <c r="E313" s="16"/>
      <c r="F313" s="17"/>
      <c r="G313" s="17"/>
      <c r="H313" s="30">
        <v>10</v>
      </c>
      <c r="I313" s="31"/>
    </row>
    <row r="314" spans="1:9" ht="15">
      <c r="A314" s="7" t="s">
        <v>144</v>
      </c>
      <c r="B314" s="9" t="s">
        <v>15</v>
      </c>
      <c r="C314" s="9" t="s">
        <v>16</v>
      </c>
      <c r="D314" s="9">
        <v>30</v>
      </c>
      <c r="E314" s="8">
        <v>1</v>
      </c>
      <c r="F314" s="9">
        <v>78</v>
      </c>
      <c r="G314" s="9">
        <f t="shared" si="6"/>
        <v>78</v>
      </c>
      <c r="H314" s="26">
        <f t="shared" si="7"/>
        <v>87.36000000000001</v>
      </c>
      <c r="I314" s="27"/>
    </row>
    <row r="315" spans="1:9" ht="15">
      <c r="A315" s="11" t="s">
        <v>144</v>
      </c>
      <c r="B315" s="13" t="s">
        <v>36</v>
      </c>
      <c r="C315" s="13" t="s">
        <v>39</v>
      </c>
      <c r="D315" s="13">
        <v>34</v>
      </c>
      <c r="E315" s="12">
        <v>1</v>
      </c>
      <c r="F315" s="13">
        <v>110</v>
      </c>
      <c r="G315" s="13">
        <f t="shared" si="6"/>
        <v>110</v>
      </c>
      <c r="H315" s="28">
        <f t="shared" si="7"/>
        <v>123.20000000000002</v>
      </c>
      <c r="I315" s="29"/>
    </row>
    <row r="316" spans="1:9" ht="15">
      <c r="A316" s="11" t="s">
        <v>144</v>
      </c>
      <c r="B316" s="13" t="s">
        <v>15</v>
      </c>
      <c r="C316" s="13" t="s">
        <v>54</v>
      </c>
      <c r="D316" s="13">
        <v>28</v>
      </c>
      <c r="E316" s="12">
        <v>1</v>
      </c>
      <c r="F316" s="13">
        <v>55</v>
      </c>
      <c r="G316" s="13">
        <f t="shared" si="6"/>
        <v>55</v>
      </c>
      <c r="H316" s="28">
        <f t="shared" si="7"/>
        <v>61.60000000000001</v>
      </c>
      <c r="I316" s="29"/>
    </row>
    <row r="317" spans="1:9" ht="15">
      <c r="A317" s="11" t="s">
        <v>144</v>
      </c>
      <c r="B317" s="13" t="s">
        <v>60</v>
      </c>
      <c r="C317" s="13" t="s">
        <v>61</v>
      </c>
      <c r="D317" s="13">
        <v>28</v>
      </c>
      <c r="E317" s="12">
        <v>1</v>
      </c>
      <c r="F317" s="13">
        <v>90</v>
      </c>
      <c r="G317" s="13">
        <f t="shared" si="6"/>
        <v>90</v>
      </c>
      <c r="H317" s="28">
        <f t="shared" si="7"/>
        <v>100.80000000000001</v>
      </c>
      <c r="I317" s="29"/>
    </row>
    <row r="318" spans="1:9" ht="15">
      <c r="A318" s="11" t="s">
        <v>144</v>
      </c>
      <c r="B318" s="13" t="s">
        <v>69</v>
      </c>
      <c r="C318" s="13" t="s">
        <v>68</v>
      </c>
      <c r="D318" s="13">
        <v>30</v>
      </c>
      <c r="E318" s="12">
        <v>1</v>
      </c>
      <c r="F318" s="13">
        <v>190</v>
      </c>
      <c r="G318" s="13">
        <f t="shared" si="6"/>
        <v>190</v>
      </c>
      <c r="H318" s="28">
        <f t="shared" si="7"/>
        <v>212.8</v>
      </c>
      <c r="I318" s="29"/>
    </row>
    <row r="319" spans="1:9" ht="15">
      <c r="A319" s="11" t="s">
        <v>144</v>
      </c>
      <c r="B319" s="13" t="s">
        <v>87</v>
      </c>
      <c r="C319" s="13" t="s">
        <v>88</v>
      </c>
      <c r="D319" s="13">
        <v>34</v>
      </c>
      <c r="E319" s="12">
        <v>3</v>
      </c>
      <c r="F319" s="13">
        <v>21</v>
      </c>
      <c r="G319" s="13">
        <f t="shared" si="6"/>
        <v>63</v>
      </c>
      <c r="H319" s="28">
        <f t="shared" si="7"/>
        <v>70.56</v>
      </c>
      <c r="I319" s="29"/>
    </row>
    <row r="320" spans="1:9" ht="15">
      <c r="A320" s="11" t="s">
        <v>144</v>
      </c>
      <c r="B320" s="13" t="s">
        <v>87</v>
      </c>
      <c r="C320" s="13" t="s">
        <v>88</v>
      </c>
      <c r="D320" s="13">
        <v>32</v>
      </c>
      <c r="E320" s="12">
        <v>3</v>
      </c>
      <c r="F320" s="13">
        <v>21</v>
      </c>
      <c r="G320" s="13">
        <f t="shared" si="6"/>
        <v>63</v>
      </c>
      <c r="H320" s="28">
        <f t="shared" si="7"/>
        <v>70.56</v>
      </c>
      <c r="I320" s="29"/>
    </row>
    <row r="321" spans="1:9" ht="15">
      <c r="A321" s="11" t="s">
        <v>144</v>
      </c>
      <c r="B321" s="13" t="s">
        <v>87</v>
      </c>
      <c r="C321" s="13" t="s">
        <v>95</v>
      </c>
      <c r="D321" s="13">
        <v>34</v>
      </c>
      <c r="E321" s="12">
        <v>3</v>
      </c>
      <c r="F321" s="13">
        <v>18</v>
      </c>
      <c r="G321" s="13">
        <f t="shared" si="6"/>
        <v>54</v>
      </c>
      <c r="H321" s="28">
        <f t="shared" si="7"/>
        <v>60.480000000000004</v>
      </c>
      <c r="I321" s="29"/>
    </row>
    <row r="322" spans="1:9" ht="15">
      <c r="A322" s="11" t="s">
        <v>144</v>
      </c>
      <c r="B322" s="13" t="s">
        <v>87</v>
      </c>
      <c r="C322" s="13" t="s">
        <v>95</v>
      </c>
      <c r="D322" s="13">
        <v>32</v>
      </c>
      <c r="E322" s="12">
        <v>3</v>
      </c>
      <c r="F322" s="13">
        <v>18</v>
      </c>
      <c r="G322" s="13">
        <f t="shared" si="6"/>
        <v>54</v>
      </c>
      <c r="H322" s="28">
        <f aca="true" t="shared" si="8" ref="H322:H383">G322*1.12</f>
        <v>60.480000000000004</v>
      </c>
      <c r="I322" s="29"/>
    </row>
    <row r="323" spans="1:9" ht="15">
      <c r="A323" s="11" t="s">
        <v>144</v>
      </c>
      <c r="B323" s="13" t="s">
        <v>87</v>
      </c>
      <c r="C323" s="13" t="s">
        <v>103</v>
      </c>
      <c r="D323" s="13">
        <v>34</v>
      </c>
      <c r="E323" s="12">
        <v>3</v>
      </c>
      <c r="F323" s="13">
        <v>20</v>
      </c>
      <c r="G323" s="13">
        <f t="shared" si="6"/>
        <v>60</v>
      </c>
      <c r="H323" s="28">
        <f t="shared" si="8"/>
        <v>67.2</v>
      </c>
      <c r="I323" s="29"/>
    </row>
    <row r="324" spans="1:9" ht="15">
      <c r="A324" s="11" t="s">
        <v>144</v>
      </c>
      <c r="B324" s="12" t="s">
        <v>107</v>
      </c>
      <c r="C324" s="13" t="s">
        <v>106</v>
      </c>
      <c r="D324" s="13">
        <v>30</v>
      </c>
      <c r="E324" s="12">
        <v>1</v>
      </c>
      <c r="F324" s="13">
        <v>110</v>
      </c>
      <c r="G324" s="13">
        <f t="shared" si="6"/>
        <v>110</v>
      </c>
      <c r="H324" s="28">
        <f t="shared" si="8"/>
        <v>123.20000000000002</v>
      </c>
      <c r="I324" s="29"/>
    </row>
    <row r="325" spans="1:9" ht="15">
      <c r="A325" s="11" t="s">
        <v>144</v>
      </c>
      <c r="B325" s="19" t="s">
        <v>159</v>
      </c>
      <c r="C325" s="13" t="s">
        <v>160</v>
      </c>
      <c r="D325" s="13">
        <v>34</v>
      </c>
      <c r="E325" s="12">
        <v>1</v>
      </c>
      <c r="F325" s="13">
        <v>40</v>
      </c>
      <c r="G325" s="13">
        <v>0</v>
      </c>
      <c r="H325" s="28">
        <f t="shared" si="8"/>
        <v>0</v>
      </c>
      <c r="I325" s="29"/>
    </row>
    <row r="326" spans="1:9" ht="15">
      <c r="A326" s="11" t="s">
        <v>144</v>
      </c>
      <c r="B326" s="19" t="s">
        <v>159</v>
      </c>
      <c r="C326" s="13" t="s">
        <v>160</v>
      </c>
      <c r="D326" s="13">
        <v>32</v>
      </c>
      <c r="E326" s="12">
        <v>1</v>
      </c>
      <c r="F326" s="13">
        <v>40</v>
      </c>
      <c r="G326" s="13">
        <v>0</v>
      </c>
      <c r="H326" s="28">
        <f t="shared" si="8"/>
        <v>0</v>
      </c>
      <c r="I326" s="29"/>
    </row>
    <row r="327" spans="1:9" ht="15">
      <c r="A327" s="11" t="s">
        <v>144</v>
      </c>
      <c r="B327" s="19" t="s">
        <v>159</v>
      </c>
      <c r="C327" s="13" t="s">
        <v>160</v>
      </c>
      <c r="D327" s="13">
        <v>30</v>
      </c>
      <c r="E327" s="12">
        <v>1</v>
      </c>
      <c r="F327" s="13">
        <v>27</v>
      </c>
      <c r="G327" s="13">
        <v>0</v>
      </c>
      <c r="H327" s="28">
        <f t="shared" si="8"/>
        <v>0</v>
      </c>
      <c r="I327" s="29"/>
    </row>
    <row r="328" spans="1:9" ht="15">
      <c r="A328" s="11" t="s">
        <v>144</v>
      </c>
      <c r="B328" s="19" t="s">
        <v>113</v>
      </c>
      <c r="C328" s="13" t="s">
        <v>114</v>
      </c>
      <c r="D328" s="13">
        <v>32</v>
      </c>
      <c r="E328" s="12">
        <v>1</v>
      </c>
      <c r="F328" s="13">
        <v>26</v>
      </c>
      <c r="G328" s="13">
        <v>0</v>
      </c>
      <c r="H328" s="28">
        <f t="shared" si="8"/>
        <v>0</v>
      </c>
      <c r="I328" s="29"/>
    </row>
    <row r="329" spans="1:9" ht="15">
      <c r="A329" s="11" t="s">
        <v>144</v>
      </c>
      <c r="B329" s="13" t="s">
        <v>113</v>
      </c>
      <c r="C329" s="13" t="s">
        <v>114</v>
      </c>
      <c r="D329" s="13">
        <v>30</v>
      </c>
      <c r="E329" s="12">
        <v>1</v>
      </c>
      <c r="F329" s="13">
        <v>26</v>
      </c>
      <c r="G329" s="13">
        <f t="shared" si="6"/>
        <v>26</v>
      </c>
      <c r="H329" s="28">
        <f t="shared" si="8"/>
        <v>29.120000000000005</v>
      </c>
      <c r="I329" s="29" t="s">
        <v>245</v>
      </c>
    </row>
    <row r="330" spans="1:9" ht="15">
      <c r="A330" s="11" t="s">
        <v>144</v>
      </c>
      <c r="B330" s="12" t="s">
        <v>117</v>
      </c>
      <c r="C330" s="13" t="s">
        <v>118</v>
      </c>
      <c r="D330" s="13">
        <v>30</v>
      </c>
      <c r="E330" s="12">
        <v>1</v>
      </c>
      <c r="F330" s="13">
        <v>72</v>
      </c>
      <c r="G330" s="13">
        <f t="shared" si="6"/>
        <v>72</v>
      </c>
      <c r="H330" s="28">
        <f t="shared" si="8"/>
        <v>80.64000000000001</v>
      </c>
      <c r="I330" s="29"/>
    </row>
    <row r="331" spans="1:9" ht="15">
      <c r="A331" s="11" t="s">
        <v>144</v>
      </c>
      <c r="B331" s="19" t="s">
        <v>161</v>
      </c>
      <c r="C331" s="13" t="s">
        <v>162</v>
      </c>
      <c r="D331" s="13">
        <v>30</v>
      </c>
      <c r="E331" s="12">
        <v>1</v>
      </c>
      <c r="F331" s="13">
        <v>67</v>
      </c>
      <c r="G331" s="13">
        <v>0</v>
      </c>
      <c r="H331" s="28">
        <f t="shared" si="8"/>
        <v>0</v>
      </c>
      <c r="I331" s="29"/>
    </row>
    <row r="332" spans="1:9" ht="15.75" thickBot="1">
      <c r="A332" s="15" t="s">
        <v>144</v>
      </c>
      <c r="B332" s="23" t="s">
        <v>246</v>
      </c>
      <c r="C332" s="17"/>
      <c r="D332" s="17"/>
      <c r="E332" s="16"/>
      <c r="F332" s="17"/>
      <c r="G332" s="17"/>
      <c r="H332" s="30">
        <v>10</v>
      </c>
      <c r="I332" s="31"/>
    </row>
    <row r="333" spans="1:9" ht="15">
      <c r="A333" s="7" t="s">
        <v>147</v>
      </c>
      <c r="B333" s="8" t="s">
        <v>15</v>
      </c>
      <c r="C333" s="9" t="s">
        <v>29</v>
      </c>
      <c r="D333" s="9">
        <v>30</v>
      </c>
      <c r="E333" s="8">
        <v>1</v>
      </c>
      <c r="F333" s="9">
        <v>110</v>
      </c>
      <c r="G333" s="9">
        <f t="shared" si="6"/>
        <v>110</v>
      </c>
      <c r="H333" s="26">
        <f t="shared" si="8"/>
        <v>123.20000000000002</v>
      </c>
      <c r="I333" s="27"/>
    </row>
    <row r="334" spans="1:9" ht="15">
      <c r="A334" s="11" t="s">
        <v>147</v>
      </c>
      <c r="B334" s="12" t="s">
        <v>15</v>
      </c>
      <c r="C334" s="13" t="s">
        <v>58</v>
      </c>
      <c r="D334" s="13">
        <v>30</v>
      </c>
      <c r="E334" s="12">
        <v>1</v>
      </c>
      <c r="F334" s="13">
        <v>104</v>
      </c>
      <c r="G334" s="13">
        <f t="shared" si="6"/>
        <v>104</v>
      </c>
      <c r="H334" s="28">
        <f t="shared" si="8"/>
        <v>116.48000000000002</v>
      </c>
      <c r="I334" s="29"/>
    </row>
    <row r="335" spans="1:9" ht="15">
      <c r="A335" s="11" t="s">
        <v>147</v>
      </c>
      <c r="B335" s="13" t="s">
        <v>116</v>
      </c>
      <c r="C335" s="13"/>
      <c r="D335" s="13">
        <v>30</v>
      </c>
      <c r="E335" s="12">
        <v>1</v>
      </c>
      <c r="F335" s="13">
        <v>45</v>
      </c>
      <c r="G335" s="13">
        <f t="shared" si="6"/>
        <v>45</v>
      </c>
      <c r="H335" s="28">
        <f t="shared" si="8"/>
        <v>50.400000000000006</v>
      </c>
      <c r="I335" s="29"/>
    </row>
    <row r="336" spans="1:9" ht="15">
      <c r="A336" s="11" t="s">
        <v>147</v>
      </c>
      <c r="B336" s="13" t="s">
        <v>187</v>
      </c>
      <c r="C336" s="13" t="s">
        <v>188</v>
      </c>
      <c r="D336" s="13">
        <v>32</v>
      </c>
      <c r="E336" s="12">
        <v>1</v>
      </c>
      <c r="F336" s="13">
        <v>77</v>
      </c>
      <c r="G336" s="13">
        <f t="shared" si="6"/>
        <v>77</v>
      </c>
      <c r="H336" s="28">
        <f t="shared" si="8"/>
        <v>86.24000000000001</v>
      </c>
      <c r="I336" s="29"/>
    </row>
    <row r="337" spans="1:9" ht="15.75" thickBot="1">
      <c r="A337" s="15" t="s">
        <v>147</v>
      </c>
      <c r="B337" s="21" t="s">
        <v>246</v>
      </c>
      <c r="C337" s="17"/>
      <c r="D337" s="17"/>
      <c r="E337" s="16"/>
      <c r="F337" s="17"/>
      <c r="G337" s="17"/>
      <c r="H337" s="30">
        <v>10</v>
      </c>
      <c r="I337" s="31"/>
    </row>
    <row r="338" spans="1:9" ht="15">
      <c r="A338" s="7" t="s">
        <v>133</v>
      </c>
      <c r="B338" s="9" t="s">
        <v>129</v>
      </c>
      <c r="C338" s="9" t="s">
        <v>132</v>
      </c>
      <c r="D338" s="9">
        <v>32</v>
      </c>
      <c r="E338" s="8">
        <v>3</v>
      </c>
      <c r="F338" s="9">
        <v>25</v>
      </c>
      <c r="G338" s="9">
        <f t="shared" si="6"/>
        <v>75</v>
      </c>
      <c r="H338" s="26">
        <f t="shared" si="8"/>
        <v>84.00000000000001</v>
      </c>
      <c r="I338" s="27"/>
    </row>
    <row r="339" spans="1:9" ht="15">
      <c r="A339" s="11" t="s">
        <v>133</v>
      </c>
      <c r="B339" s="13" t="s">
        <v>178</v>
      </c>
      <c r="C339" s="13" t="s">
        <v>105</v>
      </c>
      <c r="D339" s="13">
        <v>30</v>
      </c>
      <c r="E339" s="12">
        <v>2</v>
      </c>
      <c r="F339" s="13">
        <v>28</v>
      </c>
      <c r="G339" s="13">
        <f t="shared" si="6"/>
        <v>56</v>
      </c>
      <c r="H339" s="28">
        <f t="shared" si="8"/>
        <v>62.720000000000006</v>
      </c>
      <c r="I339" s="29"/>
    </row>
    <row r="340" spans="1:9" ht="15">
      <c r="A340" s="11" t="s">
        <v>133</v>
      </c>
      <c r="B340" s="12" t="s">
        <v>178</v>
      </c>
      <c r="C340" s="13" t="s">
        <v>105</v>
      </c>
      <c r="D340" s="13">
        <v>32</v>
      </c>
      <c r="E340" s="12">
        <v>3</v>
      </c>
      <c r="F340" s="13">
        <v>37</v>
      </c>
      <c r="G340" s="13">
        <f t="shared" si="6"/>
        <v>111</v>
      </c>
      <c r="H340" s="28">
        <f t="shared" si="8"/>
        <v>124.32000000000001</v>
      </c>
      <c r="I340" s="29"/>
    </row>
    <row r="341" spans="1:9" ht="15.75" thickBot="1">
      <c r="A341" s="15" t="s">
        <v>133</v>
      </c>
      <c r="B341" s="16" t="s">
        <v>246</v>
      </c>
      <c r="C341" s="17"/>
      <c r="D341" s="17"/>
      <c r="E341" s="16"/>
      <c r="F341" s="17"/>
      <c r="G341" s="17"/>
      <c r="H341" s="30">
        <v>10</v>
      </c>
      <c r="I341" s="31"/>
    </row>
    <row r="342" spans="1:9" ht="15">
      <c r="A342" s="7" t="s">
        <v>55</v>
      </c>
      <c r="B342" s="9" t="s">
        <v>15</v>
      </c>
      <c r="C342" s="9" t="s">
        <v>54</v>
      </c>
      <c r="D342" s="9">
        <v>28</v>
      </c>
      <c r="E342" s="8">
        <v>1</v>
      </c>
      <c r="F342" s="9">
        <v>55</v>
      </c>
      <c r="G342" s="9">
        <f t="shared" si="6"/>
        <v>55</v>
      </c>
      <c r="H342" s="26">
        <f t="shared" si="8"/>
        <v>61.60000000000001</v>
      </c>
      <c r="I342" s="27"/>
    </row>
    <row r="343" spans="1:9" ht="15">
      <c r="A343" s="11" t="s">
        <v>55</v>
      </c>
      <c r="B343" s="13" t="s">
        <v>197</v>
      </c>
      <c r="C343" s="13"/>
      <c r="D343" s="13">
        <v>34</v>
      </c>
      <c r="E343" s="12">
        <v>1</v>
      </c>
      <c r="F343" s="13">
        <v>57</v>
      </c>
      <c r="G343" s="13">
        <f t="shared" si="6"/>
        <v>57</v>
      </c>
      <c r="H343" s="28">
        <f t="shared" si="8"/>
        <v>63.84</v>
      </c>
      <c r="I343" s="29"/>
    </row>
    <row r="344" spans="1:9" ht="15.75" thickBot="1">
      <c r="A344" s="15" t="s">
        <v>55</v>
      </c>
      <c r="B344" s="24" t="s">
        <v>246</v>
      </c>
      <c r="C344" s="17"/>
      <c r="D344" s="17"/>
      <c r="E344" s="16"/>
      <c r="F344" s="17"/>
      <c r="G344" s="17"/>
      <c r="H344" s="30">
        <v>10</v>
      </c>
      <c r="I344" s="31"/>
    </row>
    <row r="345" spans="1:9" ht="15">
      <c r="A345" s="7" t="s">
        <v>33</v>
      </c>
      <c r="B345" s="8" t="s">
        <v>15</v>
      </c>
      <c r="C345" s="9" t="s">
        <v>29</v>
      </c>
      <c r="D345" s="9">
        <v>30</v>
      </c>
      <c r="E345" s="8">
        <v>1</v>
      </c>
      <c r="F345" s="9">
        <v>110</v>
      </c>
      <c r="G345" s="9">
        <f t="shared" si="6"/>
        <v>110</v>
      </c>
      <c r="H345" s="26">
        <f t="shared" si="8"/>
        <v>123.20000000000002</v>
      </c>
      <c r="I345" s="27"/>
    </row>
    <row r="346" spans="1:9" ht="15">
      <c r="A346" s="11" t="s">
        <v>33</v>
      </c>
      <c r="B346" s="12" t="s">
        <v>69</v>
      </c>
      <c r="C346" s="13" t="s">
        <v>68</v>
      </c>
      <c r="D346" s="13">
        <v>30</v>
      </c>
      <c r="E346" s="12">
        <v>1</v>
      </c>
      <c r="F346" s="13">
        <v>190</v>
      </c>
      <c r="G346" s="13">
        <f t="shared" si="6"/>
        <v>190</v>
      </c>
      <c r="H346" s="28">
        <f t="shared" si="8"/>
        <v>212.8</v>
      </c>
      <c r="I346" s="29"/>
    </row>
    <row r="347" spans="1:9" ht="15.75" thickBot="1">
      <c r="A347" s="15" t="s">
        <v>33</v>
      </c>
      <c r="B347" s="16" t="s">
        <v>246</v>
      </c>
      <c r="C347" s="17"/>
      <c r="D347" s="17"/>
      <c r="E347" s="16"/>
      <c r="F347" s="17"/>
      <c r="G347" s="17"/>
      <c r="H347" s="30">
        <v>10</v>
      </c>
      <c r="I347" s="31"/>
    </row>
    <row r="348" spans="1:9" ht="15">
      <c r="A348" s="7" t="s">
        <v>17</v>
      </c>
      <c r="B348" s="9" t="s">
        <v>15</v>
      </c>
      <c r="C348" s="9" t="s">
        <v>16</v>
      </c>
      <c r="D348" s="9">
        <v>30</v>
      </c>
      <c r="E348" s="8">
        <v>1</v>
      </c>
      <c r="F348" s="9">
        <v>78</v>
      </c>
      <c r="G348" s="9">
        <f t="shared" si="6"/>
        <v>78</v>
      </c>
      <c r="H348" s="26">
        <f t="shared" si="8"/>
        <v>87.36000000000001</v>
      </c>
      <c r="I348" s="27"/>
    </row>
    <row r="349" spans="1:9" ht="15">
      <c r="A349" s="11" t="s">
        <v>17</v>
      </c>
      <c r="B349" s="13" t="s">
        <v>15</v>
      </c>
      <c r="C349" s="13" t="s">
        <v>16</v>
      </c>
      <c r="D349" s="13">
        <v>28</v>
      </c>
      <c r="E349" s="12">
        <v>1</v>
      </c>
      <c r="F349" s="13">
        <v>78</v>
      </c>
      <c r="G349" s="13">
        <f t="shared" si="6"/>
        <v>78</v>
      </c>
      <c r="H349" s="28">
        <f t="shared" si="8"/>
        <v>87.36000000000001</v>
      </c>
      <c r="I349" s="29"/>
    </row>
    <row r="350" spans="1:9" ht="15">
      <c r="A350" s="11" t="s">
        <v>17</v>
      </c>
      <c r="B350" s="12" t="s">
        <v>15</v>
      </c>
      <c r="C350" s="13" t="s">
        <v>20</v>
      </c>
      <c r="D350" s="13">
        <v>28</v>
      </c>
      <c r="E350" s="12">
        <v>1</v>
      </c>
      <c r="F350" s="12">
        <v>88</v>
      </c>
      <c r="G350" s="13">
        <f t="shared" si="6"/>
        <v>88</v>
      </c>
      <c r="H350" s="28">
        <f t="shared" si="8"/>
        <v>98.56</v>
      </c>
      <c r="I350" s="29"/>
    </row>
    <row r="351" spans="1:9" ht="15">
      <c r="A351" s="11" t="s">
        <v>17</v>
      </c>
      <c r="B351" s="12" t="s">
        <v>15</v>
      </c>
      <c r="C351" s="13" t="s">
        <v>20</v>
      </c>
      <c r="D351" s="13">
        <v>30</v>
      </c>
      <c r="E351" s="12">
        <v>1</v>
      </c>
      <c r="F351" s="12">
        <v>88</v>
      </c>
      <c r="G351" s="13">
        <f t="shared" si="6"/>
        <v>88</v>
      </c>
      <c r="H351" s="28">
        <f t="shared" si="8"/>
        <v>98.56</v>
      </c>
      <c r="I351" s="29"/>
    </row>
    <row r="352" spans="1:9" ht="15">
      <c r="A352" s="11" t="s">
        <v>17</v>
      </c>
      <c r="B352" s="12" t="s">
        <v>15</v>
      </c>
      <c r="C352" s="13" t="s">
        <v>29</v>
      </c>
      <c r="D352" s="12">
        <v>30</v>
      </c>
      <c r="E352" s="12">
        <v>1</v>
      </c>
      <c r="F352" s="13">
        <v>110</v>
      </c>
      <c r="G352" s="13">
        <f t="shared" si="6"/>
        <v>110</v>
      </c>
      <c r="H352" s="28">
        <f t="shared" si="8"/>
        <v>123.20000000000002</v>
      </c>
      <c r="I352" s="29"/>
    </row>
    <row r="353" spans="1:9" ht="15">
      <c r="A353" s="11" t="s">
        <v>17</v>
      </c>
      <c r="B353" s="12" t="s">
        <v>15</v>
      </c>
      <c r="C353" s="13" t="s">
        <v>29</v>
      </c>
      <c r="D353" s="13">
        <v>28</v>
      </c>
      <c r="E353" s="12">
        <v>1</v>
      </c>
      <c r="F353" s="13">
        <v>110</v>
      </c>
      <c r="G353" s="13">
        <f t="shared" si="6"/>
        <v>110</v>
      </c>
      <c r="H353" s="28">
        <f t="shared" si="8"/>
        <v>123.20000000000002</v>
      </c>
      <c r="I353" s="29"/>
    </row>
    <row r="354" spans="1:9" ht="15">
      <c r="A354" s="11" t="s">
        <v>17</v>
      </c>
      <c r="B354" s="13" t="s">
        <v>44</v>
      </c>
      <c r="C354" s="13" t="s">
        <v>46</v>
      </c>
      <c r="D354" s="13">
        <v>28</v>
      </c>
      <c r="E354" s="12">
        <v>1</v>
      </c>
      <c r="F354" s="13">
        <v>61</v>
      </c>
      <c r="G354" s="13">
        <f t="shared" si="6"/>
        <v>61</v>
      </c>
      <c r="H354" s="28">
        <f t="shared" si="8"/>
        <v>68.32000000000001</v>
      </c>
      <c r="I354" s="29"/>
    </row>
    <row r="355" spans="1:9" ht="15">
      <c r="A355" s="11" t="s">
        <v>17</v>
      </c>
      <c r="B355" s="13" t="s">
        <v>15</v>
      </c>
      <c r="C355" s="13" t="s">
        <v>54</v>
      </c>
      <c r="D355" s="13">
        <v>28</v>
      </c>
      <c r="E355" s="12">
        <v>1</v>
      </c>
      <c r="F355" s="13">
        <v>55</v>
      </c>
      <c r="G355" s="13">
        <f t="shared" si="6"/>
        <v>55</v>
      </c>
      <c r="H355" s="28">
        <f t="shared" si="8"/>
        <v>61.60000000000001</v>
      </c>
      <c r="I355" s="29"/>
    </row>
    <row r="356" spans="1:9" ht="15">
      <c r="A356" s="11" t="s">
        <v>17</v>
      </c>
      <c r="B356" s="12" t="s">
        <v>15</v>
      </c>
      <c r="C356" s="13" t="s">
        <v>58</v>
      </c>
      <c r="D356" s="13">
        <v>28</v>
      </c>
      <c r="E356" s="12">
        <v>1</v>
      </c>
      <c r="F356" s="13">
        <v>104</v>
      </c>
      <c r="G356" s="13">
        <f t="shared" si="6"/>
        <v>104</v>
      </c>
      <c r="H356" s="28">
        <f t="shared" si="8"/>
        <v>116.48000000000002</v>
      </c>
      <c r="I356" s="29"/>
    </row>
    <row r="357" spans="1:9" ht="15">
      <c r="A357" s="11" t="s">
        <v>17</v>
      </c>
      <c r="B357" s="12" t="s">
        <v>15</v>
      </c>
      <c r="C357" s="13" t="s">
        <v>58</v>
      </c>
      <c r="D357" s="13">
        <v>30</v>
      </c>
      <c r="E357" s="12">
        <v>1</v>
      </c>
      <c r="F357" s="13">
        <v>104</v>
      </c>
      <c r="G357" s="13">
        <f t="shared" si="6"/>
        <v>104</v>
      </c>
      <c r="H357" s="28">
        <f t="shared" si="8"/>
        <v>116.48000000000002</v>
      </c>
      <c r="I357" s="29"/>
    </row>
    <row r="358" spans="1:9" ht="15">
      <c r="A358" s="11" t="s">
        <v>17</v>
      </c>
      <c r="B358" s="13" t="s">
        <v>15</v>
      </c>
      <c r="C358" s="13" t="s">
        <v>62</v>
      </c>
      <c r="D358" s="13">
        <v>28</v>
      </c>
      <c r="E358" s="12">
        <v>1</v>
      </c>
      <c r="F358" s="13">
        <v>88</v>
      </c>
      <c r="G358" s="13">
        <f t="shared" si="6"/>
        <v>88</v>
      </c>
      <c r="H358" s="28">
        <f t="shared" si="8"/>
        <v>98.56</v>
      </c>
      <c r="I358" s="29"/>
    </row>
    <row r="359" spans="1:9" ht="15">
      <c r="A359" s="11" t="s">
        <v>17</v>
      </c>
      <c r="B359" s="13" t="s">
        <v>15</v>
      </c>
      <c r="C359" s="13" t="s">
        <v>62</v>
      </c>
      <c r="D359" s="13">
        <v>30</v>
      </c>
      <c r="E359" s="12">
        <v>1</v>
      </c>
      <c r="F359" s="13">
        <v>88</v>
      </c>
      <c r="G359" s="13">
        <f>E359*F359</f>
        <v>88</v>
      </c>
      <c r="H359" s="28">
        <f t="shared" si="8"/>
        <v>98.56</v>
      </c>
      <c r="I359" s="29"/>
    </row>
    <row r="360" spans="1:9" ht="15">
      <c r="A360" s="11" t="s">
        <v>17</v>
      </c>
      <c r="B360" s="13" t="s">
        <v>78</v>
      </c>
      <c r="C360" s="13" t="s">
        <v>79</v>
      </c>
      <c r="D360" s="13">
        <v>28</v>
      </c>
      <c r="E360" s="12">
        <v>1</v>
      </c>
      <c r="F360" s="13">
        <v>50</v>
      </c>
      <c r="G360" s="13">
        <f>E360*F360</f>
        <v>50</v>
      </c>
      <c r="H360" s="28">
        <f t="shared" si="8"/>
        <v>56.00000000000001</v>
      </c>
      <c r="I360" s="29"/>
    </row>
    <row r="361" spans="1:9" ht="15">
      <c r="A361" s="11" t="s">
        <v>17</v>
      </c>
      <c r="B361" s="13" t="s">
        <v>78</v>
      </c>
      <c r="C361" s="13" t="s">
        <v>79</v>
      </c>
      <c r="D361" s="13">
        <v>30</v>
      </c>
      <c r="E361" s="12">
        <v>1</v>
      </c>
      <c r="F361" s="13">
        <v>50</v>
      </c>
      <c r="G361" s="13">
        <f t="shared" si="6"/>
        <v>50</v>
      </c>
      <c r="H361" s="28">
        <f t="shared" si="8"/>
        <v>56.00000000000001</v>
      </c>
      <c r="I361" s="29"/>
    </row>
    <row r="362" spans="1:9" ht="15">
      <c r="A362" s="11" t="s">
        <v>17</v>
      </c>
      <c r="B362" s="13" t="s">
        <v>87</v>
      </c>
      <c r="C362" s="13" t="s">
        <v>95</v>
      </c>
      <c r="D362" s="13">
        <v>28</v>
      </c>
      <c r="E362" s="12">
        <v>3</v>
      </c>
      <c r="F362" s="13">
        <v>18</v>
      </c>
      <c r="G362" s="13">
        <f t="shared" si="6"/>
        <v>54</v>
      </c>
      <c r="H362" s="28">
        <f t="shared" si="8"/>
        <v>60.480000000000004</v>
      </c>
      <c r="I362" s="29"/>
    </row>
    <row r="363" spans="1:9" ht="15">
      <c r="A363" s="11" t="s">
        <v>17</v>
      </c>
      <c r="B363" s="13" t="s">
        <v>87</v>
      </c>
      <c r="C363" s="13" t="s">
        <v>95</v>
      </c>
      <c r="D363" s="13">
        <v>30</v>
      </c>
      <c r="E363" s="12">
        <v>3</v>
      </c>
      <c r="F363" s="13">
        <v>18</v>
      </c>
      <c r="G363" s="13">
        <f t="shared" si="6"/>
        <v>54</v>
      </c>
      <c r="H363" s="28">
        <f t="shared" si="8"/>
        <v>60.480000000000004</v>
      </c>
      <c r="I363" s="29"/>
    </row>
    <row r="364" spans="1:9" ht="15">
      <c r="A364" s="11" t="s">
        <v>17</v>
      </c>
      <c r="B364" s="12" t="s">
        <v>100</v>
      </c>
      <c r="C364" s="13" t="s">
        <v>101</v>
      </c>
      <c r="D364" s="13">
        <v>28</v>
      </c>
      <c r="E364" s="12">
        <v>1</v>
      </c>
      <c r="F364" s="13">
        <v>46</v>
      </c>
      <c r="G364" s="13">
        <f t="shared" si="6"/>
        <v>46</v>
      </c>
      <c r="H364" s="28">
        <f t="shared" si="8"/>
        <v>51.52</v>
      </c>
      <c r="I364" s="29"/>
    </row>
    <row r="365" spans="1:9" ht="15">
      <c r="A365" s="11" t="s">
        <v>17</v>
      </c>
      <c r="B365" s="19" t="s">
        <v>100</v>
      </c>
      <c r="C365" s="13" t="s">
        <v>101</v>
      </c>
      <c r="D365" s="13">
        <v>30</v>
      </c>
      <c r="E365" s="12">
        <v>1</v>
      </c>
      <c r="F365" s="13">
        <v>46</v>
      </c>
      <c r="G365" s="13">
        <v>0</v>
      </c>
      <c r="H365" s="28">
        <f t="shared" si="8"/>
        <v>0</v>
      </c>
      <c r="I365" s="29"/>
    </row>
    <row r="366" spans="1:9" ht="15">
      <c r="A366" s="11" t="s">
        <v>17</v>
      </c>
      <c r="B366" s="13" t="s">
        <v>87</v>
      </c>
      <c r="C366" s="13" t="s">
        <v>102</v>
      </c>
      <c r="D366" s="13">
        <v>28</v>
      </c>
      <c r="E366" s="12">
        <v>3</v>
      </c>
      <c r="F366" s="13">
        <v>17</v>
      </c>
      <c r="G366" s="13">
        <f t="shared" si="6"/>
        <v>51</v>
      </c>
      <c r="H366" s="28">
        <f t="shared" si="8"/>
        <v>57.120000000000005</v>
      </c>
      <c r="I366" s="29"/>
    </row>
    <row r="367" spans="1:9" ht="15">
      <c r="A367" s="11" t="s">
        <v>17</v>
      </c>
      <c r="B367" s="13" t="s">
        <v>87</v>
      </c>
      <c r="C367" s="13" t="s">
        <v>102</v>
      </c>
      <c r="D367" s="13">
        <v>30</v>
      </c>
      <c r="E367" s="12">
        <v>3</v>
      </c>
      <c r="F367" s="13">
        <v>17</v>
      </c>
      <c r="G367" s="13">
        <f t="shared" si="6"/>
        <v>51</v>
      </c>
      <c r="H367" s="28">
        <f t="shared" si="8"/>
        <v>57.120000000000005</v>
      </c>
      <c r="I367" s="29"/>
    </row>
    <row r="368" spans="1:9" ht="15">
      <c r="A368" s="11" t="s">
        <v>17</v>
      </c>
      <c r="B368" s="13" t="s">
        <v>107</v>
      </c>
      <c r="C368" s="13" t="s">
        <v>106</v>
      </c>
      <c r="D368" s="13">
        <v>28</v>
      </c>
      <c r="E368" s="12">
        <v>1</v>
      </c>
      <c r="F368" s="13">
        <v>110</v>
      </c>
      <c r="G368" s="13">
        <f t="shared" si="6"/>
        <v>110</v>
      </c>
      <c r="H368" s="28">
        <f t="shared" si="8"/>
        <v>123.20000000000002</v>
      </c>
      <c r="I368" s="29"/>
    </row>
    <row r="369" spans="1:9" ht="15">
      <c r="A369" s="11" t="s">
        <v>17</v>
      </c>
      <c r="B369" s="12" t="s">
        <v>216</v>
      </c>
      <c r="C369" s="13" t="s">
        <v>186</v>
      </c>
      <c r="D369" s="13">
        <v>30</v>
      </c>
      <c r="E369" s="12">
        <v>1</v>
      </c>
      <c r="F369" s="13">
        <v>136</v>
      </c>
      <c r="G369" s="13">
        <f t="shared" si="6"/>
        <v>136</v>
      </c>
      <c r="H369" s="28">
        <f t="shared" si="8"/>
        <v>152.32000000000002</v>
      </c>
      <c r="I369" s="29"/>
    </row>
    <row r="370" spans="1:9" ht="15.75" thickBot="1">
      <c r="A370" s="15" t="s">
        <v>17</v>
      </c>
      <c r="B370" s="21" t="s">
        <v>246</v>
      </c>
      <c r="C370" s="17"/>
      <c r="D370" s="17"/>
      <c r="E370" s="16"/>
      <c r="F370" s="17"/>
      <c r="G370" s="17"/>
      <c r="H370" s="30">
        <v>10</v>
      </c>
      <c r="I370" s="31"/>
    </row>
    <row r="371" spans="1:9" ht="15">
      <c r="A371" s="7" t="s">
        <v>57</v>
      </c>
      <c r="B371" s="9" t="s">
        <v>15</v>
      </c>
      <c r="C371" s="9" t="s">
        <v>54</v>
      </c>
      <c r="D371" s="9">
        <v>24</v>
      </c>
      <c r="E371" s="8">
        <v>1</v>
      </c>
      <c r="F371" s="9">
        <v>55</v>
      </c>
      <c r="G371" s="9">
        <f t="shared" si="6"/>
        <v>55</v>
      </c>
      <c r="H371" s="26">
        <f t="shared" si="8"/>
        <v>61.60000000000001</v>
      </c>
      <c r="I371" s="27"/>
    </row>
    <row r="372" spans="1:9" ht="15">
      <c r="A372" s="11" t="s">
        <v>57</v>
      </c>
      <c r="B372" s="13" t="s">
        <v>60</v>
      </c>
      <c r="C372" s="13" t="s">
        <v>61</v>
      </c>
      <c r="D372" s="13">
        <v>24</v>
      </c>
      <c r="E372" s="12">
        <v>1</v>
      </c>
      <c r="F372" s="13">
        <v>90</v>
      </c>
      <c r="G372" s="13">
        <f t="shared" si="6"/>
        <v>90</v>
      </c>
      <c r="H372" s="28">
        <f t="shared" si="8"/>
        <v>100.80000000000001</v>
      </c>
      <c r="I372" s="29"/>
    </row>
    <row r="373" spans="1:9" ht="15">
      <c r="A373" s="11" t="s">
        <v>57</v>
      </c>
      <c r="B373" s="13" t="s">
        <v>174</v>
      </c>
      <c r="C373" s="13" t="s">
        <v>190</v>
      </c>
      <c r="D373" s="13">
        <v>28</v>
      </c>
      <c r="E373" s="12">
        <v>1</v>
      </c>
      <c r="F373" s="13">
        <v>45</v>
      </c>
      <c r="G373" s="13">
        <f t="shared" si="6"/>
        <v>45</v>
      </c>
      <c r="H373" s="28">
        <f t="shared" si="8"/>
        <v>50.400000000000006</v>
      </c>
      <c r="I373" s="29"/>
    </row>
    <row r="374" spans="1:9" ht="15">
      <c r="A374" s="11" t="s">
        <v>57</v>
      </c>
      <c r="B374" s="13" t="s">
        <v>184</v>
      </c>
      <c r="C374" s="13" t="s">
        <v>186</v>
      </c>
      <c r="D374" s="13">
        <v>28</v>
      </c>
      <c r="E374" s="12">
        <v>1</v>
      </c>
      <c r="F374" s="13">
        <v>136</v>
      </c>
      <c r="G374" s="13">
        <f t="shared" si="6"/>
        <v>136</v>
      </c>
      <c r="H374" s="28">
        <f t="shared" si="8"/>
        <v>152.32000000000002</v>
      </c>
      <c r="I374" s="29"/>
    </row>
    <row r="375" spans="1:9" ht="15">
      <c r="A375" s="11" t="s">
        <v>57</v>
      </c>
      <c r="B375" s="19" t="s">
        <v>197</v>
      </c>
      <c r="C375" s="13"/>
      <c r="D375" s="13">
        <v>28</v>
      </c>
      <c r="E375" s="12">
        <v>1</v>
      </c>
      <c r="F375" s="13">
        <v>57</v>
      </c>
      <c r="G375" s="13">
        <v>0</v>
      </c>
      <c r="H375" s="28">
        <f t="shared" si="8"/>
        <v>0</v>
      </c>
      <c r="I375" s="29"/>
    </row>
    <row r="376" spans="1:9" ht="15">
      <c r="A376" s="11" t="s">
        <v>57</v>
      </c>
      <c r="B376" s="13" t="s">
        <v>203</v>
      </c>
      <c r="C376" s="13" t="s">
        <v>204</v>
      </c>
      <c r="D376" s="13">
        <v>28</v>
      </c>
      <c r="E376" s="12">
        <v>1</v>
      </c>
      <c r="F376" s="13">
        <v>175</v>
      </c>
      <c r="G376" s="13">
        <f t="shared" si="6"/>
        <v>175</v>
      </c>
      <c r="H376" s="28">
        <f t="shared" si="8"/>
        <v>196.00000000000003</v>
      </c>
      <c r="I376" s="29"/>
    </row>
    <row r="377" spans="1:9" ht="15">
      <c r="A377" s="11" t="s">
        <v>57</v>
      </c>
      <c r="B377" s="12" t="s">
        <v>206</v>
      </c>
      <c r="C377" s="13" t="s">
        <v>207</v>
      </c>
      <c r="D377" s="13">
        <v>26</v>
      </c>
      <c r="E377" s="12">
        <v>2</v>
      </c>
      <c r="F377" s="13">
        <v>54</v>
      </c>
      <c r="G377" s="13">
        <f t="shared" si="6"/>
        <v>108</v>
      </c>
      <c r="H377" s="28">
        <f t="shared" si="8"/>
        <v>120.96000000000001</v>
      </c>
      <c r="I377" s="29"/>
    </row>
    <row r="378" spans="1:9" ht="15.75" thickBot="1">
      <c r="A378" s="15" t="s">
        <v>57</v>
      </c>
      <c r="B378" s="21" t="s">
        <v>246</v>
      </c>
      <c r="C378" s="17"/>
      <c r="D378" s="17"/>
      <c r="E378" s="16"/>
      <c r="F378" s="17"/>
      <c r="G378" s="17"/>
      <c r="H378" s="30">
        <v>10</v>
      </c>
      <c r="I378" s="31"/>
    </row>
    <row r="379" spans="1:9" ht="15">
      <c r="A379" s="7" t="s">
        <v>84</v>
      </c>
      <c r="B379" s="9" t="s">
        <v>78</v>
      </c>
      <c r="C379" s="9" t="s">
        <v>79</v>
      </c>
      <c r="D379" s="9">
        <v>28</v>
      </c>
      <c r="E379" s="8">
        <v>1</v>
      </c>
      <c r="F379" s="9">
        <v>50</v>
      </c>
      <c r="G379" s="9">
        <f t="shared" si="6"/>
        <v>50</v>
      </c>
      <c r="H379" s="26">
        <f t="shared" si="8"/>
        <v>56.00000000000001</v>
      </c>
      <c r="I379" s="27"/>
    </row>
    <row r="380" spans="1:9" ht="15">
      <c r="A380" s="11" t="s">
        <v>84</v>
      </c>
      <c r="B380" s="13" t="s">
        <v>87</v>
      </c>
      <c r="C380" s="13" t="s">
        <v>88</v>
      </c>
      <c r="D380" s="13">
        <v>28</v>
      </c>
      <c r="E380" s="12">
        <v>2</v>
      </c>
      <c r="F380" s="13">
        <v>21</v>
      </c>
      <c r="G380" s="13">
        <f t="shared" si="6"/>
        <v>42</v>
      </c>
      <c r="H380" s="28">
        <f t="shared" si="8"/>
        <v>47.040000000000006</v>
      </c>
      <c r="I380" s="29"/>
    </row>
    <row r="381" spans="1:9" ht="15">
      <c r="A381" s="11" t="s">
        <v>84</v>
      </c>
      <c r="B381" s="12" t="s">
        <v>100</v>
      </c>
      <c r="C381" s="13" t="s">
        <v>101</v>
      </c>
      <c r="D381" s="13">
        <v>28</v>
      </c>
      <c r="E381" s="12">
        <v>1</v>
      </c>
      <c r="F381" s="13">
        <v>46</v>
      </c>
      <c r="G381" s="13">
        <f t="shared" si="6"/>
        <v>46</v>
      </c>
      <c r="H381" s="28">
        <f t="shared" si="8"/>
        <v>51.52</v>
      </c>
      <c r="I381" s="29"/>
    </row>
    <row r="382" spans="1:9" ht="15">
      <c r="A382" s="11" t="s">
        <v>84</v>
      </c>
      <c r="B382" s="13" t="s">
        <v>87</v>
      </c>
      <c r="C382" s="13" t="s">
        <v>102</v>
      </c>
      <c r="D382" s="13">
        <v>26</v>
      </c>
      <c r="E382" s="12">
        <v>2</v>
      </c>
      <c r="F382" s="13">
        <v>17</v>
      </c>
      <c r="G382" s="13">
        <f t="shared" si="6"/>
        <v>34</v>
      </c>
      <c r="H382" s="28">
        <f t="shared" si="8"/>
        <v>38.080000000000005</v>
      </c>
      <c r="I382" s="29"/>
    </row>
    <row r="383" spans="1:9" ht="15">
      <c r="A383" s="11" t="s">
        <v>84</v>
      </c>
      <c r="B383" s="13" t="s">
        <v>87</v>
      </c>
      <c r="C383" s="13" t="s">
        <v>102</v>
      </c>
      <c r="D383" s="13">
        <v>28</v>
      </c>
      <c r="E383" s="12">
        <v>3</v>
      </c>
      <c r="F383" s="13">
        <v>17</v>
      </c>
      <c r="G383" s="13">
        <f t="shared" si="6"/>
        <v>51</v>
      </c>
      <c r="H383" s="28">
        <f t="shared" si="8"/>
        <v>57.120000000000005</v>
      </c>
      <c r="I383" s="29"/>
    </row>
    <row r="384" spans="1:9" ht="15">
      <c r="A384" s="11" t="s">
        <v>84</v>
      </c>
      <c r="B384" s="13" t="s">
        <v>159</v>
      </c>
      <c r="C384" s="13" t="s">
        <v>160</v>
      </c>
      <c r="D384" s="13">
        <v>28</v>
      </c>
      <c r="E384" s="12">
        <v>1</v>
      </c>
      <c r="F384" s="13">
        <v>27</v>
      </c>
      <c r="G384" s="13">
        <f t="shared" si="6"/>
        <v>27</v>
      </c>
      <c r="H384" s="28">
        <f aca="true" t="shared" si="9" ref="H384:H450">G384*1.12</f>
        <v>30.240000000000002</v>
      </c>
      <c r="I384" s="29"/>
    </row>
    <row r="385" spans="1:9" ht="15">
      <c r="A385" s="11" t="s">
        <v>84</v>
      </c>
      <c r="B385" s="13" t="s">
        <v>113</v>
      </c>
      <c r="C385" s="13" t="s">
        <v>114</v>
      </c>
      <c r="D385" s="13">
        <v>28</v>
      </c>
      <c r="E385" s="12">
        <v>2</v>
      </c>
      <c r="F385" s="13">
        <v>26</v>
      </c>
      <c r="G385" s="13">
        <f t="shared" si="6"/>
        <v>52</v>
      </c>
      <c r="H385" s="28">
        <f t="shared" si="9"/>
        <v>58.24000000000001</v>
      </c>
      <c r="I385" s="29"/>
    </row>
    <row r="386" spans="1:9" ht="15">
      <c r="A386" s="11" t="s">
        <v>84</v>
      </c>
      <c r="B386" s="13" t="s">
        <v>120</v>
      </c>
      <c r="C386" s="13" t="s">
        <v>121</v>
      </c>
      <c r="D386" s="13">
        <v>28</v>
      </c>
      <c r="E386" s="12">
        <v>1</v>
      </c>
      <c r="F386" s="13">
        <v>70</v>
      </c>
      <c r="G386" s="13">
        <f t="shared" si="6"/>
        <v>70</v>
      </c>
      <c r="H386" s="28">
        <f t="shared" si="9"/>
        <v>78.4</v>
      </c>
      <c r="I386" s="29"/>
    </row>
    <row r="387" spans="1:9" ht="15.75" thickBot="1">
      <c r="A387" s="15" t="s">
        <v>84</v>
      </c>
      <c r="B387" s="24" t="s">
        <v>246</v>
      </c>
      <c r="C387" s="17"/>
      <c r="D387" s="17"/>
      <c r="E387" s="16"/>
      <c r="F387" s="17"/>
      <c r="G387" s="17"/>
      <c r="H387" s="30">
        <v>10</v>
      </c>
      <c r="I387" s="31"/>
    </row>
    <row r="388" spans="1:9" ht="15">
      <c r="A388" s="7" t="s">
        <v>148</v>
      </c>
      <c r="B388" s="8" t="s">
        <v>15</v>
      </c>
      <c r="C388" s="9" t="s">
        <v>29</v>
      </c>
      <c r="D388" s="9">
        <v>28</v>
      </c>
      <c r="E388" s="8">
        <v>1</v>
      </c>
      <c r="F388" s="9">
        <v>110</v>
      </c>
      <c r="G388" s="9">
        <f t="shared" si="6"/>
        <v>110</v>
      </c>
      <c r="H388" s="26">
        <f t="shared" si="9"/>
        <v>123.20000000000002</v>
      </c>
      <c r="I388" s="27"/>
    </row>
    <row r="389" spans="1:9" ht="15">
      <c r="A389" s="11" t="s">
        <v>148</v>
      </c>
      <c r="B389" s="13" t="s">
        <v>36</v>
      </c>
      <c r="C389" s="13" t="s">
        <v>42</v>
      </c>
      <c r="D389" s="13">
        <v>28</v>
      </c>
      <c r="E389" s="12">
        <v>1</v>
      </c>
      <c r="F389" s="13">
        <v>110</v>
      </c>
      <c r="G389" s="13">
        <f t="shared" si="6"/>
        <v>110</v>
      </c>
      <c r="H389" s="28">
        <f t="shared" si="9"/>
        <v>123.20000000000002</v>
      </c>
      <c r="I389" s="29"/>
    </row>
    <row r="390" spans="1:9" ht="15">
      <c r="A390" s="11" t="s">
        <v>148</v>
      </c>
      <c r="B390" s="13" t="s">
        <v>15</v>
      </c>
      <c r="C390" s="13" t="s">
        <v>54</v>
      </c>
      <c r="D390" s="13">
        <v>28</v>
      </c>
      <c r="E390" s="12">
        <v>1</v>
      </c>
      <c r="F390" s="13">
        <v>55</v>
      </c>
      <c r="G390" s="13">
        <f t="shared" si="6"/>
        <v>55</v>
      </c>
      <c r="H390" s="28">
        <f t="shared" si="9"/>
        <v>61.60000000000001</v>
      </c>
      <c r="I390" s="29"/>
    </row>
    <row r="391" spans="1:9" ht="15">
      <c r="A391" s="11" t="s">
        <v>148</v>
      </c>
      <c r="B391" s="13" t="s">
        <v>159</v>
      </c>
      <c r="C391" s="13" t="s">
        <v>160</v>
      </c>
      <c r="D391" s="13">
        <v>28</v>
      </c>
      <c r="E391" s="12">
        <v>1</v>
      </c>
      <c r="F391" s="13">
        <v>27</v>
      </c>
      <c r="G391" s="13">
        <f t="shared" si="6"/>
        <v>27</v>
      </c>
      <c r="H391" s="28">
        <f t="shared" si="9"/>
        <v>30.240000000000002</v>
      </c>
      <c r="I391" s="29"/>
    </row>
    <row r="392" spans="1:9" ht="15">
      <c r="A392" s="11" t="s">
        <v>148</v>
      </c>
      <c r="B392" s="13" t="s">
        <v>116</v>
      </c>
      <c r="C392" s="13"/>
      <c r="D392" s="13">
        <v>28</v>
      </c>
      <c r="E392" s="12">
        <v>2</v>
      </c>
      <c r="F392" s="13">
        <v>45</v>
      </c>
      <c r="G392" s="13">
        <f t="shared" si="6"/>
        <v>90</v>
      </c>
      <c r="H392" s="28">
        <f t="shared" si="9"/>
        <v>100.80000000000001</v>
      </c>
      <c r="I392" s="29"/>
    </row>
    <row r="393" spans="1:9" ht="15">
      <c r="A393" s="11" t="s">
        <v>148</v>
      </c>
      <c r="B393" s="13" t="s">
        <v>117</v>
      </c>
      <c r="C393" s="13" t="s">
        <v>118</v>
      </c>
      <c r="D393" s="13">
        <v>28</v>
      </c>
      <c r="E393" s="12">
        <v>1</v>
      </c>
      <c r="F393" s="13">
        <v>72</v>
      </c>
      <c r="G393" s="13">
        <f t="shared" si="6"/>
        <v>72</v>
      </c>
      <c r="H393" s="28">
        <f t="shared" si="9"/>
        <v>80.64000000000001</v>
      </c>
      <c r="I393" s="29"/>
    </row>
    <row r="394" spans="1:9" ht="15">
      <c r="A394" s="11" t="s">
        <v>148</v>
      </c>
      <c r="B394" s="12" t="s">
        <v>15</v>
      </c>
      <c r="C394" s="13" t="s">
        <v>20</v>
      </c>
      <c r="D394" s="13">
        <v>28</v>
      </c>
      <c r="E394" s="12">
        <v>1</v>
      </c>
      <c r="F394" s="12">
        <v>88</v>
      </c>
      <c r="G394" s="13">
        <f t="shared" si="6"/>
        <v>88</v>
      </c>
      <c r="H394" s="28">
        <f t="shared" si="9"/>
        <v>98.56</v>
      </c>
      <c r="I394" s="29"/>
    </row>
    <row r="395" spans="1:9" ht="15.75" thickBot="1">
      <c r="A395" s="15" t="s">
        <v>148</v>
      </c>
      <c r="B395" s="21" t="s">
        <v>246</v>
      </c>
      <c r="C395" s="17"/>
      <c r="D395" s="17"/>
      <c r="E395" s="16"/>
      <c r="F395" s="16"/>
      <c r="G395" s="17"/>
      <c r="H395" s="30">
        <v>10</v>
      </c>
      <c r="I395" s="31"/>
    </row>
    <row r="396" spans="1:9" ht="15">
      <c r="A396" s="7" t="s">
        <v>189</v>
      </c>
      <c r="B396" s="9" t="s">
        <v>187</v>
      </c>
      <c r="C396" s="9" t="s">
        <v>188</v>
      </c>
      <c r="D396" s="9">
        <v>32</v>
      </c>
      <c r="E396" s="8">
        <v>1</v>
      </c>
      <c r="F396" s="9">
        <v>77</v>
      </c>
      <c r="G396" s="9">
        <f t="shared" si="6"/>
        <v>77</v>
      </c>
      <c r="H396" s="26">
        <f t="shared" si="9"/>
        <v>86.24000000000001</v>
      </c>
      <c r="I396" s="27"/>
    </row>
    <row r="397" spans="1:9" ht="15">
      <c r="A397" s="11" t="s">
        <v>189</v>
      </c>
      <c r="B397" s="13" t="s">
        <v>199</v>
      </c>
      <c r="C397" s="13" t="s">
        <v>200</v>
      </c>
      <c r="D397" s="13">
        <v>32</v>
      </c>
      <c r="E397" s="12">
        <v>1</v>
      </c>
      <c r="F397" s="13">
        <v>52</v>
      </c>
      <c r="G397" s="13">
        <f t="shared" si="6"/>
        <v>52</v>
      </c>
      <c r="H397" s="28">
        <f t="shared" si="9"/>
        <v>58.24000000000001</v>
      </c>
      <c r="I397" s="29"/>
    </row>
    <row r="398" spans="1:9" ht="15.75" thickBot="1">
      <c r="A398" s="15" t="s">
        <v>189</v>
      </c>
      <c r="B398" s="24" t="s">
        <v>246</v>
      </c>
      <c r="C398" s="17"/>
      <c r="D398" s="17"/>
      <c r="E398" s="16"/>
      <c r="F398" s="17"/>
      <c r="G398" s="17"/>
      <c r="H398" s="30">
        <v>10</v>
      </c>
      <c r="I398" s="31"/>
    </row>
    <row r="399" spans="1:9" ht="15">
      <c r="A399" s="7" t="s">
        <v>99</v>
      </c>
      <c r="B399" s="8" t="s">
        <v>15</v>
      </c>
      <c r="C399" s="9" t="s">
        <v>63</v>
      </c>
      <c r="D399" s="9">
        <v>28</v>
      </c>
      <c r="E399" s="8">
        <v>1</v>
      </c>
      <c r="F399" s="9">
        <v>88</v>
      </c>
      <c r="G399" s="9">
        <f t="shared" si="6"/>
        <v>88</v>
      </c>
      <c r="H399" s="26">
        <f t="shared" si="9"/>
        <v>98.56</v>
      </c>
      <c r="I399" s="27"/>
    </row>
    <row r="400" spans="1:9" ht="15">
      <c r="A400" s="11" t="s">
        <v>99</v>
      </c>
      <c r="B400" s="12" t="s">
        <v>69</v>
      </c>
      <c r="C400" s="13" t="s">
        <v>68</v>
      </c>
      <c r="D400" s="13">
        <v>28</v>
      </c>
      <c r="E400" s="12">
        <v>1</v>
      </c>
      <c r="F400" s="13">
        <v>190</v>
      </c>
      <c r="G400" s="13">
        <f t="shared" si="6"/>
        <v>190</v>
      </c>
      <c r="H400" s="28">
        <f t="shared" si="9"/>
        <v>212.8</v>
      </c>
      <c r="I400" s="29"/>
    </row>
    <row r="401" spans="1:9" ht="15">
      <c r="A401" s="11" t="s">
        <v>99</v>
      </c>
      <c r="B401" s="13" t="s">
        <v>87</v>
      </c>
      <c r="C401" s="13" t="s">
        <v>88</v>
      </c>
      <c r="D401" s="13">
        <v>28</v>
      </c>
      <c r="E401" s="12">
        <v>3</v>
      </c>
      <c r="F401" s="13">
        <v>21</v>
      </c>
      <c r="G401" s="13">
        <f t="shared" si="6"/>
        <v>63</v>
      </c>
      <c r="H401" s="28">
        <f t="shared" si="9"/>
        <v>70.56</v>
      </c>
      <c r="I401" s="29"/>
    </row>
    <row r="402" spans="1:9" ht="15">
      <c r="A402" s="11" t="s">
        <v>99</v>
      </c>
      <c r="B402" s="13" t="s">
        <v>107</v>
      </c>
      <c r="C402" s="13" t="s">
        <v>106</v>
      </c>
      <c r="D402" s="13">
        <v>28</v>
      </c>
      <c r="E402" s="12">
        <v>1</v>
      </c>
      <c r="F402" s="13">
        <v>110</v>
      </c>
      <c r="G402" s="13">
        <f t="shared" si="6"/>
        <v>110</v>
      </c>
      <c r="H402" s="28">
        <f t="shared" si="9"/>
        <v>123.20000000000002</v>
      </c>
      <c r="I402" s="29"/>
    </row>
    <row r="403" spans="1:9" ht="15">
      <c r="A403" s="11" t="s">
        <v>99</v>
      </c>
      <c r="B403" s="13" t="s">
        <v>117</v>
      </c>
      <c r="C403" s="13" t="s">
        <v>118</v>
      </c>
      <c r="D403" s="13">
        <v>28</v>
      </c>
      <c r="E403" s="12">
        <v>1</v>
      </c>
      <c r="F403" s="13">
        <v>72</v>
      </c>
      <c r="G403" s="13">
        <f t="shared" si="6"/>
        <v>72</v>
      </c>
      <c r="H403" s="28">
        <f t="shared" si="9"/>
        <v>80.64000000000001</v>
      </c>
      <c r="I403" s="29"/>
    </row>
    <row r="404" spans="1:9" ht="15">
      <c r="A404" s="11" t="s">
        <v>99</v>
      </c>
      <c r="B404" s="13" t="s">
        <v>120</v>
      </c>
      <c r="C404" s="13" t="s">
        <v>121</v>
      </c>
      <c r="D404" s="13">
        <v>28</v>
      </c>
      <c r="E404" s="12">
        <v>1</v>
      </c>
      <c r="F404" s="13">
        <v>70</v>
      </c>
      <c r="G404" s="13">
        <f t="shared" si="6"/>
        <v>70</v>
      </c>
      <c r="H404" s="28">
        <f t="shared" si="9"/>
        <v>78.4</v>
      </c>
      <c r="I404" s="29"/>
    </row>
    <row r="405" spans="1:9" ht="15">
      <c r="A405" s="11" t="s">
        <v>99</v>
      </c>
      <c r="B405" s="13" t="s">
        <v>123</v>
      </c>
      <c r="C405" s="13" t="s">
        <v>126</v>
      </c>
      <c r="D405" s="13">
        <v>30</v>
      </c>
      <c r="E405" s="12">
        <v>3</v>
      </c>
      <c r="F405" s="13">
        <v>27</v>
      </c>
      <c r="G405" s="13">
        <f t="shared" si="6"/>
        <v>81</v>
      </c>
      <c r="H405" s="28">
        <f t="shared" si="9"/>
        <v>90.72000000000001</v>
      </c>
      <c r="I405" s="29"/>
    </row>
    <row r="406" spans="1:9" ht="15">
      <c r="A406" s="11" t="s">
        <v>99</v>
      </c>
      <c r="B406" s="13" t="s">
        <v>129</v>
      </c>
      <c r="C406" s="13" t="s">
        <v>130</v>
      </c>
      <c r="D406" s="13">
        <v>30</v>
      </c>
      <c r="E406" s="12">
        <v>2</v>
      </c>
      <c r="F406" s="13">
        <v>19</v>
      </c>
      <c r="G406" s="13">
        <f t="shared" si="6"/>
        <v>38</v>
      </c>
      <c r="H406" s="28">
        <f t="shared" si="9"/>
        <v>42.56</v>
      </c>
      <c r="I406" s="29"/>
    </row>
    <row r="407" spans="1:9" ht="15">
      <c r="A407" s="11" t="s">
        <v>99</v>
      </c>
      <c r="B407" s="13" t="s">
        <v>199</v>
      </c>
      <c r="C407" s="13" t="s">
        <v>200</v>
      </c>
      <c r="D407" s="13">
        <v>30</v>
      </c>
      <c r="E407" s="12">
        <v>2</v>
      </c>
      <c r="F407" s="13">
        <v>47</v>
      </c>
      <c r="G407" s="13">
        <f t="shared" si="6"/>
        <v>94</v>
      </c>
      <c r="H407" s="28">
        <f t="shared" si="9"/>
        <v>105.28000000000002</v>
      </c>
      <c r="I407" s="29"/>
    </row>
    <row r="408" spans="1:9" ht="15">
      <c r="A408" s="11" t="s">
        <v>99</v>
      </c>
      <c r="B408" s="12" t="s">
        <v>201</v>
      </c>
      <c r="C408" s="13" t="s">
        <v>202</v>
      </c>
      <c r="D408" s="13">
        <v>30</v>
      </c>
      <c r="E408" s="12">
        <v>1</v>
      </c>
      <c r="F408" s="13">
        <v>36</v>
      </c>
      <c r="G408" s="13">
        <f t="shared" si="6"/>
        <v>36</v>
      </c>
      <c r="H408" s="28">
        <f t="shared" si="9"/>
        <v>40.32000000000001</v>
      </c>
      <c r="I408" s="29"/>
    </row>
    <row r="409" spans="1:9" ht="15.75" thickBot="1">
      <c r="A409" s="15" t="s">
        <v>99</v>
      </c>
      <c r="B409" s="21" t="s">
        <v>246</v>
      </c>
      <c r="C409" s="17"/>
      <c r="D409" s="17"/>
      <c r="E409" s="16"/>
      <c r="F409" s="17"/>
      <c r="G409" s="17"/>
      <c r="H409" s="30">
        <v>10</v>
      </c>
      <c r="I409" s="31"/>
    </row>
    <row r="410" spans="1:9" ht="15">
      <c r="A410" s="7" t="s">
        <v>231</v>
      </c>
      <c r="B410" s="8" t="s">
        <v>74</v>
      </c>
      <c r="C410" s="9" t="s">
        <v>75</v>
      </c>
      <c r="D410" s="9">
        <v>34</v>
      </c>
      <c r="E410" s="8">
        <v>2</v>
      </c>
      <c r="F410" s="9">
        <v>37</v>
      </c>
      <c r="G410" s="9">
        <f t="shared" si="6"/>
        <v>74</v>
      </c>
      <c r="H410" s="26">
        <f t="shared" si="9"/>
        <v>82.88000000000001</v>
      </c>
      <c r="I410" s="27"/>
    </row>
    <row r="411" spans="1:9" ht="15">
      <c r="A411" s="11" t="s">
        <v>231</v>
      </c>
      <c r="B411" s="13" t="s">
        <v>87</v>
      </c>
      <c r="C411" s="13" t="s">
        <v>95</v>
      </c>
      <c r="D411" s="13">
        <v>34</v>
      </c>
      <c r="E411" s="12">
        <v>4</v>
      </c>
      <c r="F411" s="13">
        <v>18</v>
      </c>
      <c r="G411" s="13">
        <f t="shared" si="6"/>
        <v>72</v>
      </c>
      <c r="H411" s="28">
        <f t="shared" si="9"/>
        <v>80.64000000000001</v>
      </c>
      <c r="I411" s="29"/>
    </row>
    <row r="412" spans="1:9" ht="15">
      <c r="A412" s="11" t="s">
        <v>231</v>
      </c>
      <c r="B412" s="13" t="s">
        <v>87</v>
      </c>
      <c r="C412" s="13" t="s">
        <v>102</v>
      </c>
      <c r="D412" s="13">
        <v>34</v>
      </c>
      <c r="E412" s="12">
        <v>4</v>
      </c>
      <c r="F412" s="13">
        <v>17</v>
      </c>
      <c r="G412" s="13">
        <f t="shared" si="6"/>
        <v>68</v>
      </c>
      <c r="H412" s="28">
        <f t="shared" si="9"/>
        <v>76.16000000000001</v>
      </c>
      <c r="I412" s="29"/>
    </row>
    <row r="413" spans="1:9" ht="15">
      <c r="A413" s="11" t="s">
        <v>231</v>
      </c>
      <c r="B413" s="12" t="s">
        <v>104</v>
      </c>
      <c r="C413" s="13" t="s">
        <v>105</v>
      </c>
      <c r="D413" s="13">
        <v>34</v>
      </c>
      <c r="E413" s="12">
        <v>2</v>
      </c>
      <c r="F413" s="13">
        <v>37</v>
      </c>
      <c r="G413" s="13">
        <f t="shared" si="6"/>
        <v>74</v>
      </c>
      <c r="H413" s="28">
        <f t="shared" si="9"/>
        <v>82.88000000000001</v>
      </c>
      <c r="I413" s="29"/>
    </row>
    <row r="414" spans="1:9" ht="15">
      <c r="A414" s="11" t="s">
        <v>231</v>
      </c>
      <c r="B414" s="13" t="s">
        <v>116</v>
      </c>
      <c r="C414" s="13"/>
      <c r="D414" s="13">
        <v>34</v>
      </c>
      <c r="E414" s="12">
        <v>4</v>
      </c>
      <c r="F414" s="13">
        <v>45</v>
      </c>
      <c r="G414" s="13">
        <f t="shared" si="6"/>
        <v>180</v>
      </c>
      <c r="H414" s="28">
        <f t="shared" si="9"/>
        <v>201.60000000000002</v>
      </c>
      <c r="I414" s="29"/>
    </row>
    <row r="415" spans="1:9" ht="15">
      <c r="A415" s="11" t="s">
        <v>231</v>
      </c>
      <c r="B415" s="19" t="s">
        <v>120</v>
      </c>
      <c r="C415" s="13" t="s">
        <v>121</v>
      </c>
      <c r="D415" s="13">
        <v>34</v>
      </c>
      <c r="E415" s="12">
        <v>2</v>
      </c>
      <c r="F415" s="13">
        <v>70</v>
      </c>
      <c r="G415" s="13">
        <v>0</v>
      </c>
      <c r="H415" s="28">
        <f t="shared" si="9"/>
        <v>0</v>
      </c>
      <c r="I415" s="29"/>
    </row>
    <row r="416" spans="1:9" ht="15.75" thickBot="1">
      <c r="A416" s="15" t="s">
        <v>231</v>
      </c>
      <c r="B416" s="16" t="s">
        <v>246</v>
      </c>
      <c r="C416" s="17"/>
      <c r="D416" s="17"/>
      <c r="E416" s="16"/>
      <c r="F416" s="17"/>
      <c r="G416" s="17"/>
      <c r="H416" s="30">
        <v>10</v>
      </c>
      <c r="I416" s="31"/>
    </row>
    <row r="417" spans="1:9" ht="15">
      <c r="A417" s="7" t="s">
        <v>163</v>
      </c>
      <c r="B417" s="9" t="s">
        <v>123</v>
      </c>
      <c r="C417" s="9" t="s">
        <v>126</v>
      </c>
      <c r="D417" s="9">
        <v>28</v>
      </c>
      <c r="E417" s="8">
        <v>2</v>
      </c>
      <c r="F417" s="9">
        <v>27</v>
      </c>
      <c r="G417" s="9">
        <f t="shared" si="6"/>
        <v>54</v>
      </c>
      <c r="H417" s="26">
        <f t="shared" si="9"/>
        <v>60.480000000000004</v>
      </c>
      <c r="I417" s="27"/>
    </row>
    <row r="418" spans="1:9" ht="15">
      <c r="A418" s="11" t="s">
        <v>163</v>
      </c>
      <c r="B418" s="13" t="s">
        <v>123</v>
      </c>
      <c r="C418" s="13" t="s">
        <v>126</v>
      </c>
      <c r="D418" s="13">
        <v>30</v>
      </c>
      <c r="E418" s="12">
        <v>2</v>
      </c>
      <c r="F418" s="13">
        <v>27</v>
      </c>
      <c r="G418" s="13">
        <f t="shared" si="6"/>
        <v>54</v>
      </c>
      <c r="H418" s="28">
        <f t="shared" si="9"/>
        <v>60.480000000000004</v>
      </c>
      <c r="I418" s="29"/>
    </row>
    <row r="419" spans="1:9" ht="15">
      <c r="A419" s="11" t="s">
        <v>163</v>
      </c>
      <c r="B419" s="19" t="s">
        <v>214</v>
      </c>
      <c r="C419" s="13" t="s">
        <v>215</v>
      </c>
      <c r="D419" s="13">
        <v>28</v>
      </c>
      <c r="E419" s="12">
        <v>1</v>
      </c>
      <c r="F419" s="13">
        <v>55</v>
      </c>
      <c r="G419" s="13">
        <v>0</v>
      </c>
      <c r="H419" s="28">
        <f t="shared" si="9"/>
        <v>0</v>
      </c>
      <c r="I419" s="29"/>
    </row>
    <row r="420" spans="1:9" ht="15">
      <c r="A420" s="11" t="s">
        <v>163</v>
      </c>
      <c r="B420" s="12" t="s">
        <v>214</v>
      </c>
      <c r="C420" s="13" t="s">
        <v>215</v>
      </c>
      <c r="D420" s="13">
        <v>30</v>
      </c>
      <c r="E420" s="12">
        <v>1</v>
      </c>
      <c r="F420" s="13">
        <v>55</v>
      </c>
      <c r="G420" s="13">
        <f t="shared" si="6"/>
        <v>55</v>
      </c>
      <c r="H420" s="28">
        <f t="shared" si="9"/>
        <v>61.60000000000001</v>
      </c>
      <c r="I420" s="29"/>
    </row>
    <row r="421" spans="1:9" ht="15">
      <c r="A421" s="11" t="s">
        <v>163</v>
      </c>
      <c r="B421" s="13" t="s">
        <v>184</v>
      </c>
      <c r="C421" s="13" t="s">
        <v>186</v>
      </c>
      <c r="D421" s="13">
        <v>28</v>
      </c>
      <c r="E421" s="12">
        <v>1</v>
      </c>
      <c r="F421" s="13">
        <v>136</v>
      </c>
      <c r="G421" s="13">
        <f t="shared" si="6"/>
        <v>136</v>
      </c>
      <c r="H421" s="28">
        <f t="shared" si="9"/>
        <v>152.32000000000002</v>
      </c>
      <c r="I421" s="29"/>
    </row>
    <row r="422" spans="1:9" ht="15">
      <c r="A422" s="11" t="s">
        <v>163</v>
      </c>
      <c r="B422" s="12" t="s">
        <v>184</v>
      </c>
      <c r="C422" s="13" t="s">
        <v>186</v>
      </c>
      <c r="D422" s="13">
        <v>30</v>
      </c>
      <c r="E422" s="12">
        <v>1</v>
      </c>
      <c r="F422" s="13">
        <v>136</v>
      </c>
      <c r="G422" s="13">
        <f t="shared" si="6"/>
        <v>136</v>
      </c>
      <c r="H422" s="28">
        <f t="shared" si="9"/>
        <v>152.32000000000002</v>
      </c>
      <c r="I422" s="29"/>
    </row>
    <row r="423" spans="1:9" ht="15.75" thickBot="1">
      <c r="A423" s="15" t="s">
        <v>163</v>
      </c>
      <c r="B423" s="21" t="s">
        <v>246</v>
      </c>
      <c r="C423" s="17"/>
      <c r="D423" s="17"/>
      <c r="E423" s="16"/>
      <c r="F423" s="17"/>
      <c r="G423" s="17"/>
      <c r="H423" s="30">
        <v>10</v>
      </c>
      <c r="I423" s="31"/>
    </row>
    <row r="424" spans="1:9" ht="15">
      <c r="A424" s="7" t="s">
        <v>220</v>
      </c>
      <c r="B424" s="9" t="s">
        <v>123</v>
      </c>
      <c r="C424" s="9" t="s">
        <v>126</v>
      </c>
      <c r="D424" s="9">
        <v>26</v>
      </c>
      <c r="E424" s="8">
        <v>3</v>
      </c>
      <c r="F424" s="9">
        <v>27</v>
      </c>
      <c r="G424" s="9">
        <f t="shared" si="6"/>
        <v>81</v>
      </c>
      <c r="H424" s="26">
        <f t="shared" si="9"/>
        <v>90.72000000000001</v>
      </c>
      <c r="I424" s="27"/>
    </row>
    <row r="425" spans="1:9" ht="15">
      <c r="A425" s="11" t="s">
        <v>220</v>
      </c>
      <c r="B425" s="13" t="s">
        <v>174</v>
      </c>
      <c r="C425" s="13" t="s">
        <v>190</v>
      </c>
      <c r="D425" s="13">
        <v>28</v>
      </c>
      <c r="E425" s="12">
        <v>1</v>
      </c>
      <c r="F425" s="13">
        <v>45</v>
      </c>
      <c r="G425" s="13">
        <f t="shared" si="6"/>
        <v>45</v>
      </c>
      <c r="H425" s="28">
        <f t="shared" si="9"/>
        <v>50.400000000000006</v>
      </c>
      <c r="I425" s="29"/>
    </row>
    <row r="426" spans="1:9" ht="15">
      <c r="A426" s="11" t="s">
        <v>220</v>
      </c>
      <c r="B426" s="13" t="s">
        <v>184</v>
      </c>
      <c r="C426" s="13" t="s">
        <v>186</v>
      </c>
      <c r="D426" s="13">
        <v>28</v>
      </c>
      <c r="E426" s="12">
        <v>2</v>
      </c>
      <c r="F426" s="13">
        <v>136</v>
      </c>
      <c r="G426" s="13">
        <f t="shared" si="6"/>
        <v>272</v>
      </c>
      <c r="H426" s="28">
        <f t="shared" si="9"/>
        <v>304.64000000000004</v>
      </c>
      <c r="I426" s="29"/>
    </row>
    <row r="427" spans="1:9" ht="15">
      <c r="A427" s="11" t="s">
        <v>220</v>
      </c>
      <c r="B427" s="12" t="s">
        <v>199</v>
      </c>
      <c r="C427" s="13" t="s">
        <v>200</v>
      </c>
      <c r="D427" s="13">
        <v>28</v>
      </c>
      <c r="E427" s="12">
        <v>2</v>
      </c>
      <c r="F427" s="13">
        <v>47</v>
      </c>
      <c r="G427" s="13">
        <f t="shared" si="6"/>
        <v>94</v>
      </c>
      <c r="H427" s="28">
        <f t="shared" si="9"/>
        <v>105.28000000000002</v>
      </c>
      <c r="I427" s="29"/>
    </row>
    <row r="428" spans="1:9" ht="15.75" thickBot="1">
      <c r="A428" s="15" t="s">
        <v>220</v>
      </c>
      <c r="B428" s="21" t="s">
        <v>246</v>
      </c>
      <c r="C428" s="17"/>
      <c r="D428" s="17"/>
      <c r="E428" s="16"/>
      <c r="F428" s="17"/>
      <c r="G428" s="17"/>
      <c r="H428" s="30">
        <v>10</v>
      </c>
      <c r="I428" s="31"/>
    </row>
    <row r="429" spans="1:9" ht="15">
      <c r="A429" s="7" t="s">
        <v>70</v>
      </c>
      <c r="B429" s="8" t="s">
        <v>69</v>
      </c>
      <c r="C429" s="9" t="s">
        <v>68</v>
      </c>
      <c r="D429" s="9">
        <v>30</v>
      </c>
      <c r="E429" s="8">
        <v>1</v>
      </c>
      <c r="F429" s="9">
        <v>190</v>
      </c>
      <c r="G429" s="9">
        <f t="shared" si="6"/>
        <v>190</v>
      </c>
      <c r="H429" s="26">
        <f t="shared" si="9"/>
        <v>212.8</v>
      </c>
      <c r="I429" s="27"/>
    </row>
    <row r="430" spans="1:9" ht="15">
      <c r="A430" s="11" t="s">
        <v>70</v>
      </c>
      <c r="B430" s="13" t="s">
        <v>87</v>
      </c>
      <c r="C430" s="13" t="s">
        <v>88</v>
      </c>
      <c r="D430" s="13">
        <v>30</v>
      </c>
      <c r="E430" s="12">
        <v>2</v>
      </c>
      <c r="F430" s="13">
        <v>21</v>
      </c>
      <c r="G430" s="13">
        <f t="shared" si="6"/>
        <v>42</v>
      </c>
      <c r="H430" s="28">
        <f t="shared" si="9"/>
        <v>47.040000000000006</v>
      </c>
      <c r="I430" s="29"/>
    </row>
    <row r="431" spans="1:9" ht="15">
      <c r="A431" s="11" t="s">
        <v>70</v>
      </c>
      <c r="B431" s="13" t="s">
        <v>120</v>
      </c>
      <c r="C431" s="13" t="s">
        <v>121</v>
      </c>
      <c r="D431" s="13">
        <v>30</v>
      </c>
      <c r="E431" s="12">
        <v>1</v>
      </c>
      <c r="F431" s="13">
        <v>70</v>
      </c>
      <c r="G431" s="13">
        <f t="shared" si="6"/>
        <v>70</v>
      </c>
      <c r="H431" s="28">
        <f t="shared" si="9"/>
        <v>78.4</v>
      </c>
      <c r="I431" s="29"/>
    </row>
    <row r="432" spans="1:9" ht="15.75" thickBot="1">
      <c r="A432" s="15" t="s">
        <v>70</v>
      </c>
      <c r="B432" s="24" t="s">
        <v>246</v>
      </c>
      <c r="C432" s="17"/>
      <c r="D432" s="17"/>
      <c r="E432" s="16"/>
      <c r="F432" s="17"/>
      <c r="G432" s="17"/>
      <c r="H432" s="30">
        <v>10</v>
      </c>
      <c r="I432" s="31"/>
    </row>
    <row r="433" spans="1:9" ht="15">
      <c r="A433" s="7" t="s">
        <v>222</v>
      </c>
      <c r="B433" s="9" t="s">
        <v>87</v>
      </c>
      <c r="C433" s="9" t="s">
        <v>88</v>
      </c>
      <c r="D433" s="9">
        <v>26</v>
      </c>
      <c r="E433" s="8">
        <v>5</v>
      </c>
      <c r="F433" s="9">
        <v>21</v>
      </c>
      <c r="G433" s="9">
        <f t="shared" si="6"/>
        <v>105</v>
      </c>
      <c r="H433" s="26">
        <f t="shared" si="9"/>
        <v>117.60000000000001</v>
      </c>
      <c r="I433" s="27"/>
    </row>
    <row r="434" spans="1:9" ht="15">
      <c r="A434" s="11" t="s">
        <v>222</v>
      </c>
      <c r="B434" s="13" t="s">
        <v>87</v>
      </c>
      <c r="C434" s="13" t="s">
        <v>95</v>
      </c>
      <c r="D434" s="13">
        <v>26</v>
      </c>
      <c r="E434" s="12">
        <v>5</v>
      </c>
      <c r="F434" s="13">
        <v>18</v>
      </c>
      <c r="G434" s="13">
        <f aca="true" t="shared" si="10" ref="G434:G739">E434*F434</f>
        <v>90</v>
      </c>
      <c r="H434" s="28">
        <f t="shared" si="9"/>
        <v>100.80000000000001</v>
      </c>
      <c r="I434" s="29"/>
    </row>
    <row r="435" spans="1:9" ht="15.75" thickBot="1">
      <c r="A435" s="15" t="s">
        <v>222</v>
      </c>
      <c r="B435" s="24" t="s">
        <v>246</v>
      </c>
      <c r="C435" s="17"/>
      <c r="D435" s="17"/>
      <c r="E435" s="16"/>
      <c r="F435" s="17"/>
      <c r="G435" s="17"/>
      <c r="H435" s="30">
        <v>10</v>
      </c>
      <c r="I435" s="31"/>
    </row>
    <row r="436" spans="1:9" ht="15">
      <c r="A436" s="7" t="s">
        <v>96</v>
      </c>
      <c r="B436" s="9" t="s">
        <v>87</v>
      </c>
      <c r="C436" s="9" t="s">
        <v>95</v>
      </c>
      <c r="D436" s="9">
        <v>28</v>
      </c>
      <c r="E436" s="8">
        <v>3</v>
      </c>
      <c r="F436" s="9">
        <v>18</v>
      </c>
      <c r="G436" s="9">
        <f t="shared" si="10"/>
        <v>54</v>
      </c>
      <c r="H436" s="26">
        <f t="shared" si="9"/>
        <v>60.480000000000004</v>
      </c>
      <c r="I436" s="27"/>
    </row>
    <row r="437" spans="1:9" ht="15">
      <c r="A437" s="11" t="s">
        <v>96</v>
      </c>
      <c r="B437" s="13" t="s">
        <v>123</v>
      </c>
      <c r="C437" s="13" t="s">
        <v>126</v>
      </c>
      <c r="D437" s="13">
        <v>30</v>
      </c>
      <c r="E437" s="12">
        <v>3</v>
      </c>
      <c r="F437" s="13">
        <v>27</v>
      </c>
      <c r="G437" s="13">
        <f t="shared" si="10"/>
        <v>81</v>
      </c>
      <c r="H437" s="28">
        <f t="shared" si="9"/>
        <v>90.72000000000001</v>
      </c>
      <c r="I437" s="29"/>
    </row>
    <row r="438" spans="1:9" ht="15">
      <c r="A438" s="11" t="s">
        <v>96</v>
      </c>
      <c r="B438" s="13" t="s">
        <v>201</v>
      </c>
      <c r="C438" s="13" t="s">
        <v>202</v>
      </c>
      <c r="D438" s="13">
        <v>32</v>
      </c>
      <c r="E438" s="12">
        <v>1</v>
      </c>
      <c r="F438" s="13">
        <v>36</v>
      </c>
      <c r="G438" s="13">
        <f t="shared" si="10"/>
        <v>36</v>
      </c>
      <c r="H438" s="28">
        <f t="shared" si="9"/>
        <v>40.32000000000001</v>
      </c>
      <c r="I438" s="29"/>
    </row>
    <row r="439" spans="1:9" ht="15.75" thickBot="1">
      <c r="A439" s="15" t="s">
        <v>96</v>
      </c>
      <c r="B439" s="21" t="s">
        <v>246</v>
      </c>
      <c r="C439" s="17"/>
      <c r="D439" s="17"/>
      <c r="E439" s="16"/>
      <c r="F439" s="17"/>
      <c r="G439" s="17"/>
      <c r="H439" s="30">
        <v>10</v>
      </c>
      <c r="I439" s="31"/>
    </row>
    <row r="440" spans="1:9" ht="15">
      <c r="A440" s="7" t="s">
        <v>119</v>
      </c>
      <c r="B440" s="9" t="s">
        <v>51</v>
      </c>
      <c r="C440" s="9" t="s">
        <v>53</v>
      </c>
      <c r="D440" s="9">
        <v>28</v>
      </c>
      <c r="E440" s="8">
        <v>1</v>
      </c>
      <c r="F440" s="9">
        <v>75</v>
      </c>
      <c r="G440" s="9">
        <f t="shared" si="10"/>
        <v>75</v>
      </c>
      <c r="H440" s="26">
        <f t="shared" si="9"/>
        <v>84.00000000000001</v>
      </c>
      <c r="I440" s="27"/>
    </row>
    <row r="441" spans="1:9" ht="15">
      <c r="A441" s="11" t="s">
        <v>119</v>
      </c>
      <c r="B441" s="13" t="s">
        <v>117</v>
      </c>
      <c r="C441" s="13" t="s">
        <v>118</v>
      </c>
      <c r="D441" s="13">
        <v>28</v>
      </c>
      <c r="E441" s="12">
        <v>1</v>
      </c>
      <c r="F441" s="13">
        <v>72</v>
      </c>
      <c r="G441" s="13">
        <f>E441*F441</f>
        <v>72</v>
      </c>
      <c r="H441" s="28">
        <f t="shared" si="9"/>
        <v>80.64000000000001</v>
      </c>
      <c r="I441" s="29"/>
    </row>
    <row r="442" spans="1:9" ht="15">
      <c r="A442" s="11" t="s">
        <v>119</v>
      </c>
      <c r="B442" s="13" t="s">
        <v>120</v>
      </c>
      <c r="C442" s="13" t="s">
        <v>121</v>
      </c>
      <c r="D442" s="13">
        <v>30</v>
      </c>
      <c r="E442" s="12">
        <v>1</v>
      </c>
      <c r="F442" s="13">
        <v>70</v>
      </c>
      <c r="G442" s="13">
        <f t="shared" si="10"/>
        <v>70</v>
      </c>
      <c r="H442" s="28">
        <f t="shared" si="9"/>
        <v>78.4</v>
      </c>
      <c r="I442" s="29"/>
    </row>
    <row r="443" spans="1:9" ht="15">
      <c r="A443" s="11" t="s">
        <v>119</v>
      </c>
      <c r="B443" s="13" t="s">
        <v>120</v>
      </c>
      <c r="C443" s="13" t="s">
        <v>121</v>
      </c>
      <c r="D443" s="13">
        <v>28</v>
      </c>
      <c r="E443" s="12">
        <v>1</v>
      </c>
      <c r="F443" s="13">
        <v>70</v>
      </c>
      <c r="G443" s="13">
        <f t="shared" si="10"/>
        <v>70</v>
      </c>
      <c r="H443" s="28">
        <f t="shared" si="9"/>
        <v>78.4</v>
      </c>
      <c r="I443" s="29"/>
    </row>
    <row r="444" spans="1:9" ht="15.75" thickBot="1">
      <c r="A444" s="15" t="s">
        <v>119</v>
      </c>
      <c r="B444" s="24" t="s">
        <v>250</v>
      </c>
      <c r="C444" s="17"/>
      <c r="D444" s="17"/>
      <c r="E444" s="16"/>
      <c r="F444" s="17"/>
      <c r="G444" s="17"/>
      <c r="H444" s="30">
        <v>10</v>
      </c>
      <c r="I444" s="31"/>
    </row>
    <row r="445" spans="1:9" ht="15">
      <c r="A445" s="7" t="s">
        <v>131</v>
      </c>
      <c r="B445" s="9" t="s">
        <v>129</v>
      </c>
      <c r="C445" s="9" t="s">
        <v>130</v>
      </c>
      <c r="D445" s="9">
        <v>26</v>
      </c>
      <c r="E445" s="8">
        <v>2</v>
      </c>
      <c r="F445" s="9">
        <v>19</v>
      </c>
      <c r="G445" s="9">
        <f t="shared" si="10"/>
        <v>38</v>
      </c>
      <c r="H445" s="26">
        <f t="shared" si="9"/>
        <v>42.56</v>
      </c>
      <c r="I445" s="27"/>
    </row>
    <row r="446" spans="1:9" ht="15">
      <c r="A446" s="11" t="s">
        <v>131</v>
      </c>
      <c r="B446" s="13" t="s">
        <v>129</v>
      </c>
      <c r="C446" s="13" t="s">
        <v>130</v>
      </c>
      <c r="D446" s="13">
        <v>28</v>
      </c>
      <c r="E446" s="12">
        <v>2</v>
      </c>
      <c r="F446" s="13">
        <v>19</v>
      </c>
      <c r="G446" s="13">
        <f t="shared" si="10"/>
        <v>38</v>
      </c>
      <c r="H446" s="28">
        <f t="shared" si="9"/>
        <v>42.56</v>
      </c>
      <c r="I446" s="29"/>
    </row>
    <row r="447" spans="1:9" ht="15.75" thickBot="1">
      <c r="A447" s="15" t="s">
        <v>131</v>
      </c>
      <c r="B447" s="24" t="s">
        <v>246</v>
      </c>
      <c r="C447" s="17"/>
      <c r="D447" s="17"/>
      <c r="E447" s="16"/>
      <c r="F447" s="17"/>
      <c r="G447" s="17"/>
      <c r="H447" s="30">
        <v>10</v>
      </c>
      <c r="I447" s="31"/>
    </row>
    <row r="448" spans="1:9" ht="15">
      <c r="A448" s="11" t="s">
        <v>183</v>
      </c>
      <c r="B448" s="19" t="s">
        <v>197</v>
      </c>
      <c r="C448" s="13"/>
      <c r="D448" s="13">
        <v>32</v>
      </c>
      <c r="E448" s="12">
        <v>1</v>
      </c>
      <c r="F448" s="13">
        <v>57</v>
      </c>
      <c r="G448" s="13">
        <v>0</v>
      </c>
      <c r="H448" s="28">
        <f t="shared" si="9"/>
        <v>0</v>
      </c>
      <c r="I448" s="29"/>
    </row>
    <row r="449" spans="1:9" ht="15">
      <c r="A449" s="11" t="s">
        <v>183</v>
      </c>
      <c r="B449" s="13" t="s">
        <v>197</v>
      </c>
      <c r="C449" s="13"/>
      <c r="D449" s="13">
        <v>34</v>
      </c>
      <c r="E449" s="12">
        <v>1</v>
      </c>
      <c r="F449" s="13">
        <v>57</v>
      </c>
      <c r="G449" s="13">
        <f t="shared" si="10"/>
        <v>57</v>
      </c>
      <c r="H449" s="28">
        <f t="shared" si="9"/>
        <v>63.84</v>
      </c>
      <c r="I449" s="29"/>
    </row>
    <row r="450" spans="1:9" ht="15">
      <c r="A450" s="11" t="s">
        <v>183</v>
      </c>
      <c r="B450" s="12" t="s">
        <v>199</v>
      </c>
      <c r="C450" s="13" t="s">
        <v>200</v>
      </c>
      <c r="D450" s="13">
        <v>32</v>
      </c>
      <c r="E450" s="12">
        <v>1</v>
      </c>
      <c r="F450" s="13">
        <v>52</v>
      </c>
      <c r="G450" s="13">
        <f t="shared" si="10"/>
        <v>52</v>
      </c>
      <c r="H450" s="28">
        <f t="shared" si="9"/>
        <v>58.24000000000001</v>
      </c>
      <c r="I450" s="29"/>
    </row>
    <row r="451" spans="1:9" ht="15.75" thickBot="1">
      <c r="A451" s="15" t="s">
        <v>183</v>
      </c>
      <c r="B451" s="21" t="s">
        <v>246</v>
      </c>
      <c r="C451" s="17"/>
      <c r="D451" s="17"/>
      <c r="E451" s="16"/>
      <c r="F451" s="17"/>
      <c r="G451" s="17"/>
      <c r="H451" s="30">
        <v>10</v>
      </c>
      <c r="I451" s="31"/>
    </row>
    <row r="452" spans="1:9" ht="15">
      <c r="A452" s="7" t="s">
        <v>7</v>
      </c>
      <c r="B452" s="8" t="s">
        <v>6</v>
      </c>
      <c r="C452" s="9" t="s">
        <v>8</v>
      </c>
      <c r="D452" s="9">
        <v>32</v>
      </c>
      <c r="E452" s="8">
        <v>1</v>
      </c>
      <c r="F452" s="9">
        <v>72</v>
      </c>
      <c r="G452" s="9">
        <f t="shared" si="10"/>
        <v>72</v>
      </c>
      <c r="H452" s="26">
        <f aca="true" t="shared" si="11" ref="H452:H521">G452*1.12</f>
        <v>80.64000000000001</v>
      </c>
      <c r="I452" s="27"/>
    </row>
    <row r="453" spans="1:9" ht="15">
      <c r="A453" s="11" t="s">
        <v>7</v>
      </c>
      <c r="B453" s="12" t="s">
        <v>15</v>
      </c>
      <c r="C453" s="13" t="s">
        <v>20</v>
      </c>
      <c r="D453" s="13">
        <v>32</v>
      </c>
      <c r="E453" s="12">
        <v>1</v>
      </c>
      <c r="F453" s="12">
        <v>88</v>
      </c>
      <c r="G453" s="13">
        <f t="shared" si="10"/>
        <v>88</v>
      </c>
      <c r="H453" s="28">
        <f t="shared" si="11"/>
        <v>98.56</v>
      </c>
      <c r="I453" s="29"/>
    </row>
    <row r="454" spans="1:9" ht="15">
      <c r="A454" s="11" t="s">
        <v>7</v>
      </c>
      <c r="B454" s="13" t="s">
        <v>44</v>
      </c>
      <c r="C454" s="13" t="s">
        <v>46</v>
      </c>
      <c r="D454" s="13">
        <v>30</v>
      </c>
      <c r="E454" s="12">
        <v>1</v>
      </c>
      <c r="F454" s="13">
        <v>61</v>
      </c>
      <c r="G454" s="13">
        <f t="shared" si="10"/>
        <v>61</v>
      </c>
      <c r="H454" s="28">
        <f t="shared" si="11"/>
        <v>68.32000000000001</v>
      </c>
      <c r="I454" s="29"/>
    </row>
    <row r="455" spans="1:9" ht="15">
      <c r="A455" s="11" t="s">
        <v>7</v>
      </c>
      <c r="B455" s="13" t="s">
        <v>51</v>
      </c>
      <c r="C455" s="13" t="s">
        <v>52</v>
      </c>
      <c r="D455" s="13">
        <v>30</v>
      </c>
      <c r="E455" s="12">
        <v>1</v>
      </c>
      <c r="F455" s="13">
        <v>105</v>
      </c>
      <c r="G455" s="13">
        <f t="shared" si="10"/>
        <v>105</v>
      </c>
      <c r="H455" s="28">
        <f t="shared" si="11"/>
        <v>117.60000000000001</v>
      </c>
      <c r="I455" s="29"/>
    </row>
    <row r="456" spans="1:9" ht="15">
      <c r="A456" s="11" t="s">
        <v>7</v>
      </c>
      <c r="B456" s="12" t="s">
        <v>15</v>
      </c>
      <c r="C456" s="13" t="s">
        <v>58</v>
      </c>
      <c r="D456" s="13">
        <v>30</v>
      </c>
      <c r="E456" s="12">
        <v>1</v>
      </c>
      <c r="F456" s="13">
        <v>104</v>
      </c>
      <c r="G456" s="13">
        <f t="shared" si="10"/>
        <v>104</v>
      </c>
      <c r="H456" s="28">
        <f t="shared" si="11"/>
        <v>116.48000000000002</v>
      </c>
      <c r="I456" s="29"/>
    </row>
    <row r="457" spans="1:9" ht="15">
      <c r="A457" s="11" t="s">
        <v>7</v>
      </c>
      <c r="B457" s="13" t="s">
        <v>15</v>
      </c>
      <c r="C457" s="13" t="s">
        <v>62</v>
      </c>
      <c r="D457" s="13">
        <v>30</v>
      </c>
      <c r="E457" s="12">
        <v>1</v>
      </c>
      <c r="F457" s="13">
        <v>88</v>
      </c>
      <c r="G457" s="13">
        <f t="shared" si="10"/>
        <v>88</v>
      </c>
      <c r="H457" s="28">
        <f t="shared" si="11"/>
        <v>98.56</v>
      </c>
      <c r="I457" s="29"/>
    </row>
    <row r="458" spans="1:9" ht="15">
      <c r="A458" s="11" t="s">
        <v>7</v>
      </c>
      <c r="B458" s="12" t="s">
        <v>76</v>
      </c>
      <c r="C458" s="13" t="s">
        <v>75</v>
      </c>
      <c r="D458" s="13">
        <v>32</v>
      </c>
      <c r="E458" s="12">
        <v>2</v>
      </c>
      <c r="F458" s="13">
        <v>30</v>
      </c>
      <c r="G458" s="13">
        <f t="shared" si="10"/>
        <v>60</v>
      </c>
      <c r="H458" s="28">
        <f t="shared" si="11"/>
        <v>67.2</v>
      </c>
      <c r="I458" s="29"/>
    </row>
    <row r="459" spans="1:9" ht="15">
      <c r="A459" s="11" t="s">
        <v>7</v>
      </c>
      <c r="B459" s="12" t="s">
        <v>76</v>
      </c>
      <c r="C459" s="13" t="s">
        <v>75</v>
      </c>
      <c r="D459" s="13">
        <v>34</v>
      </c>
      <c r="E459" s="12">
        <v>2</v>
      </c>
      <c r="F459" s="13">
        <v>30</v>
      </c>
      <c r="G459" s="13">
        <f t="shared" si="10"/>
        <v>60</v>
      </c>
      <c r="H459" s="28">
        <f t="shared" si="11"/>
        <v>67.2</v>
      </c>
      <c r="I459" s="29"/>
    </row>
    <row r="460" spans="1:9" ht="15">
      <c r="A460" s="11" t="s">
        <v>7</v>
      </c>
      <c r="B460" s="13" t="s">
        <v>87</v>
      </c>
      <c r="C460" s="13" t="s">
        <v>95</v>
      </c>
      <c r="D460" s="13">
        <v>32</v>
      </c>
      <c r="E460" s="12">
        <v>2</v>
      </c>
      <c r="F460" s="13">
        <v>18</v>
      </c>
      <c r="G460" s="13">
        <f t="shared" si="10"/>
        <v>36</v>
      </c>
      <c r="H460" s="28">
        <f t="shared" si="11"/>
        <v>40.32000000000001</v>
      </c>
      <c r="I460" s="29"/>
    </row>
    <row r="461" spans="1:9" ht="15">
      <c r="A461" s="11" t="s">
        <v>7</v>
      </c>
      <c r="B461" s="13" t="s">
        <v>87</v>
      </c>
      <c r="C461" s="13" t="s">
        <v>95</v>
      </c>
      <c r="D461" s="13">
        <v>34</v>
      </c>
      <c r="E461" s="12">
        <v>2</v>
      </c>
      <c r="F461" s="13">
        <v>18</v>
      </c>
      <c r="G461" s="13">
        <f t="shared" si="10"/>
        <v>36</v>
      </c>
      <c r="H461" s="28">
        <f t="shared" si="11"/>
        <v>40.32000000000001</v>
      </c>
      <c r="I461" s="29"/>
    </row>
    <row r="462" spans="1:9" ht="15">
      <c r="A462" s="11" t="s">
        <v>7</v>
      </c>
      <c r="B462" s="13" t="s">
        <v>87</v>
      </c>
      <c r="C462" s="13" t="s">
        <v>102</v>
      </c>
      <c r="D462" s="13">
        <v>30</v>
      </c>
      <c r="E462" s="12">
        <v>2</v>
      </c>
      <c r="F462" s="13">
        <v>17</v>
      </c>
      <c r="G462" s="13">
        <f t="shared" si="10"/>
        <v>34</v>
      </c>
      <c r="H462" s="28">
        <f t="shared" si="11"/>
        <v>38.080000000000005</v>
      </c>
      <c r="I462" s="29"/>
    </row>
    <row r="463" spans="1:9" ht="15">
      <c r="A463" s="11" t="s">
        <v>7</v>
      </c>
      <c r="B463" s="13" t="s">
        <v>87</v>
      </c>
      <c r="C463" s="13" t="s">
        <v>102</v>
      </c>
      <c r="D463" s="13">
        <v>32</v>
      </c>
      <c r="E463" s="12">
        <v>2</v>
      </c>
      <c r="F463" s="13">
        <v>17</v>
      </c>
      <c r="G463" s="13">
        <f t="shared" si="10"/>
        <v>34</v>
      </c>
      <c r="H463" s="28">
        <f t="shared" si="11"/>
        <v>38.080000000000005</v>
      </c>
      <c r="I463" s="29"/>
    </row>
    <row r="464" spans="1:9" ht="15">
      <c r="A464" s="11" t="s">
        <v>7</v>
      </c>
      <c r="B464" s="13" t="s">
        <v>108</v>
      </c>
      <c r="C464" s="13" t="s">
        <v>109</v>
      </c>
      <c r="D464" s="13">
        <v>32</v>
      </c>
      <c r="E464" s="12">
        <v>1</v>
      </c>
      <c r="F464" s="13">
        <v>105</v>
      </c>
      <c r="G464" s="13">
        <f t="shared" si="10"/>
        <v>105</v>
      </c>
      <c r="H464" s="28">
        <f t="shared" si="11"/>
        <v>117.60000000000001</v>
      </c>
      <c r="I464" s="29"/>
    </row>
    <row r="465" spans="1:9" ht="15">
      <c r="A465" s="11" t="s">
        <v>7</v>
      </c>
      <c r="B465" s="13" t="s">
        <v>111</v>
      </c>
      <c r="C465" s="13" t="s">
        <v>112</v>
      </c>
      <c r="D465" s="13">
        <v>30</v>
      </c>
      <c r="E465" s="12">
        <v>1</v>
      </c>
      <c r="F465" s="13">
        <v>39</v>
      </c>
      <c r="G465" s="13">
        <f t="shared" si="10"/>
        <v>39</v>
      </c>
      <c r="H465" s="28">
        <f t="shared" si="11"/>
        <v>43.68000000000001</v>
      </c>
      <c r="I465" s="29"/>
    </row>
    <row r="466" spans="1:9" ht="15">
      <c r="A466" s="11" t="s">
        <v>7</v>
      </c>
      <c r="B466" s="13" t="s">
        <v>113</v>
      </c>
      <c r="C466" s="13" t="s">
        <v>114</v>
      </c>
      <c r="D466" s="13">
        <v>30</v>
      </c>
      <c r="E466" s="12">
        <v>1</v>
      </c>
      <c r="F466" s="13">
        <v>26</v>
      </c>
      <c r="G466" s="13">
        <f t="shared" si="10"/>
        <v>26</v>
      </c>
      <c r="H466" s="28">
        <f t="shared" si="11"/>
        <v>29.120000000000005</v>
      </c>
      <c r="I466" s="29"/>
    </row>
    <row r="467" spans="1:9" ht="15">
      <c r="A467" s="11" t="s">
        <v>7</v>
      </c>
      <c r="B467" s="13" t="s">
        <v>113</v>
      </c>
      <c r="C467" s="13" t="s">
        <v>114</v>
      </c>
      <c r="D467" s="13">
        <v>32</v>
      </c>
      <c r="E467" s="12">
        <v>1</v>
      </c>
      <c r="F467" s="13">
        <v>26</v>
      </c>
      <c r="G467" s="13">
        <f t="shared" si="10"/>
        <v>26</v>
      </c>
      <c r="H467" s="28">
        <f t="shared" si="11"/>
        <v>29.120000000000005</v>
      </c>
      <c r="I467" s="29"/>
    </row>
    <row r="468" spans="1:9" ht="15.75" thickBot="1">
      <c r="A468" s="15" t="s">
        <v>7</v>
      </c>
      <c r="B468" s="24" t="s">
        <v>246</v>
      </c>
      <c r="C468" s="17"/>
      <c r="D468" s="17"/>
      <c r="E468" s="16"/>
      <c r="F468" s="17"/>
      <c r="G468" s="17"/>
      <c r="H468" s="30">
        <v>10</v>
      </c>
      <c r="I468" s="31"/>
    </row>
    <row r="469" spans="1:9" ht="15">
      <c r="A469" s="7" t="s">
        <v>240</v>
      </c>
      <c r="B469" s="9" t="s">
        <v>87</v>
      </c>
      <c r="C469" s="9" t="s">
        <v>95</v>
      </c>
      <c r="D469" s="9">
        <v>32</v>
      </c>
      <c r="E469" s="8">
        <v>2</v>
      </c>
      <c r="F469" s="9">
        <v>18</v>
      </c>
      <c r="G469" s="9">
        <f t="shared" si="10"/>
        <v>36</v>
      </c>
      <c r="H469" s="26">
        <f t="shared" si="11"/>
        <v>40.32000000000001</v>
      </c>
      <c r="I469" s="27"/>
    </row>
    <row r="470" spans="1:9" ht="15">
      <c r="A470" s="11" t="s">
        <v>240</v>
      </c>
      <c r="B470" s="13" t="s">
        <v>117</v>
      </c>
      <c r="C470" s="13" t="s">
        <v>118</v>
      </c>
      <c r="D470" s="13">
        <v>32</v>
      </c>
      <c r="E470" s="12">
        <v>1</v>
      </c>
      <c r="F470" s="13">
        <v>72</v>
      </c>
      <c r="G470" s="13">
        <f t="shared" si="10"/>
        <v>72</v>
      </c>
      <c r="H470" s="28">
        <f t="shared" si="11"/>
        <v>80.64000000000001</v>
      </c>
      <c r="I470" s="29"/>
    </row>
    <row r="471" spans="1:9" ht="15">
      <c r="A471" s="11" t="s">
        <v>240</v>
      </c>
      <c r="B471" s="19" t="s">
        <v>120</v>
      </c>
      <c r="C471" s="13" t="s">
        <v>121</v>
      </c>
      <c r="D471" s="13">
        <v>32</v>
      </c>
      <c r="E471" s="12">
        <v>1</v>
      </c>
      <c r="F471" s="13">
        <v>70</v>
      </c>
      <c r="G471" s="13">
        <v>0</v>
      </c>
      <c r="H471" s="28">
        <f t="shared" si="11"/>
        <v>0</v>
      </c>
      <c r="I471" s="29"/>
    </row>
    <row r="472" spans="1:9" ht="15.75" thickBot="1">
      <c r="A472" s="15" t="s">
        <v>240</v>
      </c>
      <c r="B472" s="21" t="s">
        <v>246</v>
      </c>
      <c r="C472" s="17"/>
      <c r="D472" s="17"/>
      <c r="E472" s="16"/>
      <c r="F472" s="17"/>
      <c r="G472" s="17"/>
      <c r="H472" s="30">
        <v>10</v>
      </c>
      <c r="I472" s="31"/>
    </row>
    <row r="473" spans="1:9" ht="15">
      <c r="A473" s="7" t="s">
        <v>152</v>
      </c>
      <c r="B473" s="9" t="s">
        <v>87</v>
      </c>
      <c r="C473" s="9" t="s">
        <v>88</v>
      </c>
      <c r="D473" s="9">
        <v>26</v>
      </c>
      <c r="E473" s="8">
        <v>2</v>
      </c>
      <c r="F473" s="9">
        <v>21</v>
      </c>
      <c r="G473" s="9">
        <f t="shared" si="10"/>
        <v>42</v>
      </c>
      <c r="H473" s="26">
        <f t="shared" si="11"/>
        <v>47.040000000000006</v>
      </c>
      <c r="I473" s="27"/>
    </row>
    <row r="474" spans="1:9" ht="15">
      <c r="A474" s="11" t="s">
        <v>152</v>
      </c>
      <c r="B474" s="13" t="s">
        <v>87</v>
      </c>
      <c r="C474" s="13" t="s">
        <v>88</v>
      </c>
      <c r="D474" s="13">
        <v>28</v>
      </c>
      <c r="E474" s="12">
        <v>2</v>
      </c>
      <c r="F474" s="13">
        <v>21</v>
      </c>
      <c r="G474" s="13">
        <f t="shared" si="10"/>
        <v>42</v>
      </c>
      <c r="H474" s="28">
        <f t="shared" si="11"/>
        <v>47.040000000000006</v>
      </c>
      <c r="I474" s="29"/>
    </row>
    <row r="475" spans="1:9" ht="15">
      <c r="A475" s="11" t="s">
        <v>152</v>
      </c>
      <c r="B475" s="13" t="s">
        <v>87</v>
      </c>
      <c r="C475" s="13" t="s">
        <v>95</v>
      </c>
      <c r="D475" s="13">
        <v>26</v>
      </c>
      <c r="E475" s="12">
        <v>2</v>
      </c>
      <c r="F475" s="13">
        <v>18</v>
      </c>
      <c r="G475" s="13">
        <f t="shared" si="10"/>
        <v>36</v>
      </c>
      <c r="H475" s="28">
        <f t="shared" si="11"/>
        <v>40.32000000000001</v>
      </c>
      <c r="I475" s="29"/>
    </row>
    <row r="476" spans="1:9" ht="15">
      <c r="A476" s="11" t="s">
        <v>152</v>
      </c>
      <c r="B476" s="13" t="s">
        <v>87</v>
      </c>
      <c r="C476" s="13" t="s">
        <v>95</v>
      </c>
      <c r="D476" s="13">
        <v>28</v>
      </c>
      <c r="E476" s="12">
        <v>2</v>
      </c>
      <c r="F476" s="13">
        <v>18</v>
      </c>
      <c r="G476" s="13">
        <f t="shared" si="10"/>
        <v>36</v>
      </c>
      <c r="H476" s="28">
        <f t="shared" si="11"/>
        <v>40.32000000000001</v>
      </c>
      <c r="I476" s="29"/>
    </row>
    <row r="477" spans="1:9" ht="15">
      <c r="A477" s="11" t="s">
        <v>152</v>
      </c>
      <c r="B477" s="13" t="s">
        <v>87</v>
      </c>
      <c r="C477" s="13" t="s">
        <v>103</v>
      </c>
      <c r="D477" s="13">
        <v>26</v>
      </c>
      <c r="E477" s="12">
        <v>2</v>
      </c>
      <c r="F477" s="13">
        <v>20</v>
      </c>
      <c r="G477" s="13">
        <f t="shared" si="10"/>
        <v>40</v>
      </c>
      <c r="H477" s="28">
        <f t="shared" si="11"/>
        <v>44.800000000000004</v>
      </c>
      <c r="I477" s="29"/>
    </row>
    <row r="478" spans="1:9" ht="15.75" thickBot="1">
      <c r="A478" s="15" t="s">
        <v>152</v>
      </c>
      <c r="B478" s="21" t="s">
        <v>246</v>
      </c>
      <c r="C478" s="17"/>
      <c r="D478" s="17"/>
      <c r="E478" s="16"/>
      <c r="F478" s="17"/>
      <c r="G478" s="17"/>
      <c r="H478" s="30">
        <v>10</v>
      </c>
      <c r="I478" s="31"/>
    </row>
    <row r="479" spans="1:9" ht="15">
      <c r="A479" s="7" t="s">
        <v>230</v>
      </c>
      <c r="B479" s="8" t="s">
        <v>15</v>
      </c>
      <c r="C479" s="9" t="s">
        <v>20</v>
      </c>
      <c r="D479" s="9">
        <v>24</v>
      </c>
      <c r="E479" s="8">
        <v>1</v>
      </c>
      <c r="F479" s="8">
        <v>88</v>
      </c>
      <c r="G479" s="9">
        <f t="shared" si="10"/>
        <v>88</v>
      </c>
      <c r="H479" s="26">
        <f t="shared" si="11"/>
        <v>98.56</v>
      </c>
      <c r="I479" s="27"/>
    </row>
    <row r="480" spans="1:9" ht="15">
      <c r="A480" s="11" t="s">
        <v>230</v>
      </c>
      <c r="B480" s="12" t="s">
        <v>15</v>
      </c>
      <c r="C480" s="13" t="s">
        <v>28</v>
      </c>
      <c r="D480" s="13">
        <v>24</v>
      </c>
      <c r="E480" s="12">
        <v>1</v>
      </c>
      <c r="F480" s="12">
        <v>50</v>
      </c>
      <c r="G480" s="13">
        <f t="shared" si="10"/>
        <v>50</v>
      </c>
      <c r="H480" s="28">
        <f t="shared" si="11"/>
        <v>56.00000000000001</v>
      </c>
      <c r="I480" s="29"/>
    </row>
    <row r="481" spans="1:9" ht="15">
      <c r="A481" s="11" t="s">
        <v>230</v>
      </c>
      <c r="B481" s="12" t="s">
        <v>15</v>
      </c>
      <c r="C481" s="13" t="s">
        <v>54</v>
      </c>
      <c r="D481" s="13">
        <v>24</v>
      </c>
      <c r="E481" s="12">
        <v>1</v>
      </c>
      <c r="F481" s="12">
        <v>55</v>
      </c>
      <c r="G481" s="13">
        <f t="shared" si="10"/>
        <v>55</v>
      </c>
      <c r="H481" s="28">
        <f t="shared" si="11"/>
        <v>61.60000000000001</v>
      </c>
      <c r="I481" s="29"/>
    </row>
    <row r="482" spans="1:9" ht="15.75" thickBot="1">
      <c r="A482" s="15" t="s">
        <v>230</v>
      </c>
      <c r="B482" s="21" t="s">
        <v>246</v>
      </c>
      <c r="C482" s="17"/>
      <c r="D482" s="17"/>
      <c r="E482" s="16"/>
      <c r="F482" s="16"/>
      <c r="G482" s="17"/>
      <c r="H482" s="30">
        <v>10</v>
      </c>
      <c r="I482" s="31"/>
    </row>
    <row r="483" spans="1:9" ht="15">
      <c r="A483" s="7" t="s">
        <v>242</v>
      </c>
      <c r="B483" s="9" t="s">
        <v>87</v>
      </c>
      <c r="C483" s="9" t="s">
        <v>95</v>
      </c>
      <c r="D483" s="9">
        <v>34</v>
      </c>
      <c r="E483" s="8">
        <v>3</v>
      </c>
      <c r="F483" s="9">
        <v>18</v>
      </c>
      <c r="G483" s="9">
        <f t="shared" si="10"/>
        <v>54</v>
      </c>
      <c r="H483" s="26">
        <f t="shared" si="11"/>
        <v>60.480000000000004</v>
      </c>
      <c r="I483" s="27"/>
    </row>
    <row r="484" spans="1:9" ht="15">
      <c r="A484" s="11" t="s">
        <v>242</v>
      </c>
      <c r="B484" s="13" t="s">
        <v>87</v>
      </c>
      <c r="C484" s="13" t="s">
        <v>95</v>
      </c>
      <c r="D484" s="13">
        <v>36</v>
      </c>
      <c r="E484" s="12">
        <v>3</v>
      </c>
      <c r="F484" s="13">
        <v>18</v>
      </c>
      <c r="G484" s="13">
        <f t="shared" si="10"/>
        <v>54</v>
      </c>
      <c r="H484" s="28">
        <f t="shared" si="11"/>
        <v>60.480000000000004</v>
      </c>
      <c r="I484" s="29"/>
    </row>
    <row r="485" spans="1:9" ht="15.75" thickBot="1">
      <c r="A485" s="15" t="s">
        <v>242</v>
      </c>
      <c r="B485" s="24" t="s">
        <v>246</v>
      </c>
      <c r="C485" s="17"/>
      <c r="D485" s="17"/>
      <c r="E485" s="16"/>
      <c r="F485" s="17"/>
      <c r="G485" s="17"/>
      <c r="H485" s="30">
        <v>10</v>
      </c>
      <c r="I485" s="31"/>
    </row>
    <row r="486" spans="1:9" ht="15">
      <c r="A486" s="7" t="s">
        <v>143</v>
      </c>
      <c r="B486" s="9" t="s">
        <v>15</v>
      </c>
      <c r="C486" s="9" t="s">
        <v>16</v>
      </c>
      <c r="D486" s="9">
        <v>30</v>
      </c>
      <c r="E486" s="8">
        <v>1</v>
      </c>
      <c r="F486" s="9">
        <v>78</v>
      </c>
      <c r="G486" s="9">
        <f t="shared" si="10"/>
        <v>78</v>
      </c>
      <c r="H486" s="26">
        <f t="shared" si="11"/>
        <v>87.36000000000001</v>
      </c>
      <c r="I486" s="27"/>
    </row>
    <row r="487" spans="1:9" ht="15">
      <c r="A487" s="11" t="s">
        <v>143</v>
      </c>
      <c r="B487" s="12" t="s">
        <v>15</v>
      </c>
      <c r="C487" s="13" t="s">
        <v>20</v>
      </c>
      <c r="D487" s="13">
        <v>30</v>
      </c>
      <c r="E487" s="12">
        <v>1</v>
      </c>
      <c r="F487" s="12">
        <v>88</v>
      </c>
      <c r="G487" s="13">
        <f t="shared" si="10"/>
        <v>88</v>
      </c>
      <c r="H487" s="28">
        <f t="shared" si="11"/>
        <v>98.56</v>
      </c>
      <c r="I487" s="29"/>
    </row>
    <row r="488" spans="1:9" ht="15">
      <c r="A488" s="11" t="s">
        <v>143</v>
      </c>
      <c r="B488" s="13" t="s">
        <v>108</v>
      </c>
      <c r="C488" s="13" t="s">
        <v>109</v>
      </c>
      <c r="D488" s="13">
        <v>30</v>
      </c>
      <c r="E488" s="12">
        <v>1</v>
      </c>
      <c r="F488" s="13">
        <v>82</v>
      </c>
      <c r="G488" s="13">
        <f t="shared" si="10"/>
        <v>82</v>
      </c>
      <c r="H488" s="28">
        <f t="shared" si="11"/>
        <v>91.84</v>
      </c>
      <c r="I488" s="29"/>
    </row>
    <row r="489" spans="1:9" ht="15">
      <c r="A489" s="11" t="s">
        <v>143</v>
      </c>
      <c r="B489" s="12" t="s">
        <v>117</v>
      </c>
      <c r="C489" s="13" t="s">
        <v>118</v>
      </c>
      <c r="D489" s="13">
        <v>30</v>
      </c>
      <c r="E489" s="12">
        <v>1</v>
      </c>
      <c r="F489" s="13">
        <v>72</v>
      </c>
      <c r="G489" s="13">
        <f t="shared" si="10"/>
        <v>72</v>
      </c>
      <c r="H489" s="28">
        <f t="shared" si="11"/>
        <v>80.64000000000001</v>
      </c>
      <c r="I489" s="29"/>
    </row>
    <row r="490" spans="1:9" ht="15">
      <c r="A490" s="11" t="s">
        <v>143</v>
      </c>
      <c r="B490" s="13" t="s">
        <v>161</v>
      </c>
      <c r="C490" s="13" t="s">
        <v>162</v>
      </c>
      <c r="D490" s="13">
        <v>30</v>
      </c>
      <c r="E490" s="12">
        <v>1</v>
      </c>
      <c r="F490" s="13">
        <v>67</v>
      </c>
      <c r="G490" s="13">
        <f t="shared" si="10"/>
        <v>67</v>
      </c>
      <c r="H490" s="28">
        <f t="shared" si="11"/>
        <v>75.04</v>
      </c>
      <c r="I490" s="29"/>
    </row>
    <row r="491" spans="1:9" ht="15.75" thickBot="1">
      <c r="A491" s="15" t="s">
        <v>143</v>
      </c>
      <c r="B491" s="24" t="s">
        <v>246</v>
      </c>
      <c r="C491" s="17"/>
      <c r="D491" s="17"/>
      <c r="E491" s="16"/>
      <c r="F491" s="17"/>
      <c r="G491" s="17"/>
      <c r="H491" s="30">
        <v>10</v>
      </c>
      <c r="I491" s="31"/>
    </row>
    <row r="492" spans="1:9" ht="15">
      <c r="A492" s="7" t="s">
        <v>125</v>
      </c>
      <c r="B492" s="9" t="s">
        <v>123</v>
      </c>
      <c r="C492" s="9" t="s">
        <v>124</v>
      </c>
      <c r="D492" s="9">
        <v>34</v>
      </c>
      <c r="E492" s="8">
        <v>3</v>
      </c>
      <c r="F492" s="9">
        <v>23</v>
      </c>
      <c r="G492" s="9">
        <f t="shared" si="10"/>
        <v>69</v>
      </c>
      <c r="H492" s="26">
        <f t="shared" si="11"/>
        <v>77.28</v>
      </c>
      <c r="I492" s="27"/>
    </row>
    <row r="493" spans="1:9" ht="15">
      <c r="A493" s="11" t="s">
        <v>125</v>
      </c>
      <c r="B493" s="13" t="s">
        <v>123</v>
      </c>
      <c r="C493" s="13" t="s">
        <v>124</v>
      </c>
      <c r="D493" s="13">
        <v>34</v>
      </c>
      <c r="E493" s="12">
        <v>2</v>
      </c>
      <c r="F493" s="13">
        <v>23</v>
      </c>
      <c r="G493" s="13">
        <f t="shared" si="10"/>
        <v>46</v>
      </c>
      <c r="H493" s="28">
        <f t="shared" si="11"/>
        <v>51.52</v>
      </c>
      <c r="I493" s="29"/>
    </row>
    <row r="494" spans="1:9" ht="15">
      <c r="A494" s="11" t="s">
        <v>125</v>
      </c>
      <c r="B494" s="13" t="s">
        <v>123</v>
      </c>
      <c r="C494" s="13" t="s">
        <v>126</v>
      </c>
      <c r="D494" s="13">
        <v>34</v>
      </c>
      <c r="E494" s="12">
        <v>3</v>
      </c>
      <c r="F494" s="13">
        <v>27</v>
      </c>
      <c r="G494" s="13">
        <f t="shared" si="10"/>
        <v>81</v>
      </c>
      <c r="H494" s="28">
        <f t="shared" si="11"/>
        <v>90.72000000000001</v>
      </c>
      <c r="I494" s="29"/>
    </row>
    <row r="495" spans="1:9" ht="15">
      <c r="A495" s="11" t="s">
        <v>125</v>
      </c>
      <c r="B495" s="13" t="s">
        <v>111</v>
      </c>
      <c r="C495" s="13" t="s">
        <v>134</v>
      </c>
      <c r="D495" s="13">
        <v>30</v>
      </c>
      <c r="E495" s="12">
        <v>3</v>
      </c>
      <c r="F495" s="13">
        <v>50</v>
      </c>
      <c r="G495" s="13">
        <f t="shared" si="10"/>
        <v>150</v>
      </c>
      <c r="H495" s="28">
        <f t="shared" si="11"/>
        <v>168.00000000000003</v>
      </c>
      <c r="I495" s="29"/>
    </row>
    <row r="496" spans="1:9" ht="15">
      <c r="A496" s="11" t="s">
        <v>125</v>
      </c>
      <c r="B496" s="13" t="s">
        <v>111</v>
      </c>
      <c r="C496" s="13" t="s">
        <v>134</v>
      </c>
      <c r="D496" s="13">
        <v>32</v>
      </c>
      <c r="E496" s="12">
        <v>2</v>
      </c>
      <c r="F496" s="13">
        <v>50</v>
      </c>
      <c r="G496" s="13">
        <f t="shared" si="10"/>
        <v>100</v>
      </c>
      <c r="H496" s="28">
        <f t="shared" si="11"/>
        <v>112.00000000000001</v>
      </c>
      <c r="I496" s="29"/>
    </row>
    <row r="497" spans="1:9" ht="15">
      <c r="A497" s="11" t="s">
        <v>125</v>
      </c>
      <c r="B497" s="13" t="s">
        <v>174</v>
      </c>
      <c r="C497" s="13" t="s">
        <v>190</v>
      </c>
      <c r="D497" s="13">
        <v>32</v>
      </c>
      <c r="E497" s="12">
        <v>3</v>
      </c>
      <c r="F497" s="13">
        <v>45</v>
      </c>
      <c r="G497" s="13">
        <f t="shared" si="10"/>
        <v>135</v>
      </c>
      <c r="H497" s="28">
        <f t="shared" si="11"/>
        <v>151.20000000000002</v>
      </c>
      <c r="I497" s="29"/>
    </row>
    <row r="498" spans="1:9" ht="15">
      <c r="A498" s="11" t="s">
        <v>125</v>
      </c>
      <c r="B498" s="13" t="s">
        <v>174</v>
      </c>
      <c r="C498" s="13" t="s">
        <v>190</v>
      </c>
      <c r="D498" s="13">
        <v>34</v>
      </c>
      <c r="E498" s="12">
        <v>3</v>
      </c>
      <c r="F498" s="13">
        <v>45</v>
      </c>
      <c r="G498" s="13">
        <f t="shared" si="10"/>
        <v>135</v>
      </c>
      <c r="H498" s="28">
        <f t="shared" si="11"/>
        <v>151.20000000000002</v>
      </c>
      <c r="I498" s="29"/>
    </row>
    <row r="499" spans="1:9" ht="15">
      <c r="A499" s="11" t="s">
        <v>125</v>
      </c>
      <c r="B499" s="12" t="s">
        <v>178</v>
      </c>
      <c r="C499" s="13" t="s">
        <v>105</v>
      </c>
      <c r="D499" s="13">
        <v>34</v>
      </c>
      <c r="E499" s="12">
        <v>5</v>
      </c>
      <c r="F499" s="13">
        <v>37</v>
      </c>
      <c r="G499" s="13">
        <f t="shared" si="10"/>
        <v>185</v>
      </c>
      <c r="H499" s="28">
        <f t="shared" si="11"/>
        <v>207.20000000000002</v>
      </c>
      <c r="I499" s="29"/>
    </row>
    <row r="500" spans="1:9" ht="15">
      <c r="A500" s="11" t="s">
        <v>125</v>
      </c>
      <c r="B500" s="13" t="s">
        <v>187</v>
      </c>
      <c r="C500" s="13" t="s">
        <v>188</v>
      </c>
      <c r="D500" s="13">
        <v>32</v>
      </c>
      <c r="E500" s="12">
        <v>2</v>
      </c>
      <c r="F500" s="13">
        <v>77</v>
      </c>
      <c r="G500" s="13">
        <f t="shared" si="10"/>
        <v>154</v>
      </c>
      <c r="H500" s="28">
        <f t="shared" si="11"/>
        <v>172.48000000000002</v>
      </c>
      <c r="I500" s="29"/>
    </row>
    <row r="501" spans="1:9" ht="15">
      <c r="A501" s="11" t="s">
        <v>125</v>
      </c>
      <c r="B501" s="13" t="s">
        <v>199</v>
      </c>
      <c r="C501" s="13" t="s">
        <v>200</v>
      </c>
      <c r="D501" s="13">
        <v>32</v>
      </c>
      <c r="E501" s="12">
        <v>1</v>
      </c>
      <c r="F501" s="13">
        <v>52</v>
      </c>
      <c r="G501" s="13">
        <f t="shared" si="10"/>
        <v>52</v>
      </c>
      <c r="H501" s="28">
        <f t="shared" si="11"/>
        <v>58.24000000000001</v>
      </c>
      <c r="I501" s="29"/>
    </row>
    <row r="502" spans="1:9" ht="15.75" thickBot="1">
      <c r="A502" s="15" t="s">
        <v>125</v>
      </c>
      <c r="B502" s="24" t="s">
        <v>246</v>
      </c>
      <c r="C502" s="17"/>
      <c r="D502" s="17"/>
      <c r="E502" s="16"/>
      <c r="F502" s="17"/>
      <c r="G502" s="17"/>
      <c r="H502" s="30">
        <v>10</v>
      </c>
      <c r="I502" s="31"/>
    </row>
    <row r="503" spans="1:9" ht="15">
      <c r="A503" s="7" t="s">
        <v>41</v>
      </c>
      <c r="B503" s="9" t="s">
        <v>36</v>
      </c>
      <c r="C503" s="9" t="s">
        <v>42</v>
      </c>
      <c r="D503" s="9">
        <v>32</v>
      </c>
      <c r="E503" s="8">
        <v>1</v>
      </c>
      <c r="F503" s="9">
        <v>110</v>
      </c>
      <c r="G503" s="9">
        <f t="shared" si="10"/>
        <v>110</v>
      </c>
      <c r="H503" s="26">
        <f t="shared" si="11"/>
        <v>123.20000000000002</v>
      </c>
      <c r="I503" s="27"/>
    </row>
    <row r="504" spans="1:9" ht="15">
      <c r="A504" s="11" t="s">
        <v>41</v>
      </c>
      <c r="B504" s="13" t="s">
        <v>51</v>
      </c>
      <c r="C504" s="13" t="s">
        <v>53</v>
      </c>
      <c r="D504" s="13">
        <v>28</v>
      </c>
      <c r="E504" s="12">
        <v>1</v>
      </c>
      <c r="F504" s="13">
        <v>75</v>
      </c>
      <c r="G504" s="13">
        <f t="shared" si="10"/>
        <v>75</v>
      </c>
      <c r="H504" s="28">
        <f t="shared" si="11"/>
        <v>84.00000000000001</v>
      </c>
      <c r="I504" s="29"/>
    </row>
    <row r="505" spans="1:9" ht="15">
      <c r="A505" s="11" t="s">
        <v>41</v>
      </c>
      <c r="B505" s="13" t="s">
        <v>51</v>
      </c>
      <c r="C505" s="13" t="s">
        <v>53</v>
      </c>
      <c r="D505" s="13">
        <v>30</v>
      </c>
      <c r="E505" s="12">
        <v>1</v>
      </c>
      <c r="F505" s="13">
        <v>75</v>
      </c>
      <c r="G505" s="13">
        <f t="shared" si="10"/>
        <v>75</v>
      </c>
      <c r="H505" s="28">
        <f t="shared" si="11"/>
        <v>84.00000000000001</v>
      </c>
      <c r="I505" s="29"/>
    </row>
    <row r="506" spans="1:9" ht="15">
      <c r="A506" s="11" t="s">
        <v>41</v>
      </c>
      <c r="B506" s="13" t="s">
        <v>15</v>
      </c>
      <c r="C506" s="13" t="s">
        <v>54</v>
      </c>
      <c r="D506" s="13">
        <v>28</v>
      </c>
      <c r="E506" s="12">
        <v>1</v>
      </c>
      <c r="F506" s="13">
        <v>55</v>
      </c>
      <c r="G506" s="13">
        <f t="shared" si="10"/>
        <v>55</v>
      </c>
      <c r="H506" s="28">
        <f t="shared" si="11"/>
        <v>61.60000000000001</v>
      </c>
      <c r="I506" s="29"/>
    </row>
    <row r="507" spans="1:9" ht="15">
      <c r="A507" s="11" t="s">
        <v>41</v>
      </c>
      <c r="B507" s="12" t="s">
        <v>15</v>
      </c>
      <c r="C507" s="13" t="s">
        <v>64</v>
      </c>
      <c r="D507" s="13">
        <v>30</v>
      </c>
      <c r="E507" s="12">
        <v>1</v>
      </c>
      <c r="F507" s="13">
        <v>88</v>
      </c>
      <c r="G507" s="13">
        <f t="shared" si="10"/>
        <v>88</v>
      </c>
      <c r="H507" s="28">
        <f t="shared" si="11"/>
        <v>98.56</v>
      </c>
      <c r="I507" s="29"/>
    </row>
    <row r="508" spans="1:9" ht="15">
      <c r="A508" s="11" t="s">
        <v>41</v>
      </c>
      <c r="B508" s="13" t="s">
        <v>123</v>
      </c>
      <c r="C508" s="13" t="s">
        <v>126</v>
      </c>
      <c r="D508" s="13">
        <v>36</v>
      </c>
      <c r="E508" s="12">
        <v>5</v>
      </c>
      <c r="F508" s="13">
        <v>27</v>
      </c>
      <c r="G508" s="13">
        <f>E508*F508</f>
        <v>135</v>
      </c>
      <c r="H508" s="28">
        <f t="shared" si="11"/>
        <v>151.20000000000002</v>
      </c>
      <c r="I508" s="29"/>
    </row>
    <row r="509" spans="1:9" ht="15">
      <c r="A509" s="11" t="s">
        <v>41</v>
      </c>
      <c r="B509" s="13" t="s">
        <v>129</v>
      </c>
      <c r="C509" s="13" t="s">
        <v>130</v>
      </c>
      <c r="D509" s="13">
        <v>28</v>
      </c>
      <c r="E509" s="12">
        <v>5</v>
      </c>
      <c r="F509" s="13">
        <v>19</v>
      </c>
      <c r="G509" s="13">
        <f>E509*F509</f>
        <v>95</v>
      </c>
      <c r="H509" s="28">
        <f t="shared" si="11"/>
        <v>106.4</v>
      </c>
      <c r="I509" s="29"/>
    </row>
    <row r="510" spans="1:9" ht="15">
      <c r="A510" s="11" t="s">
        <v>41</v>
      </c>
      <c r="B510" s="12" t="s">
        <v>184</v>
      </c>
      <c r="C510" s="13" t="s">
        <v>186</v>
      </c>
      <c r="D510" s="13">
        <v>30</v>
      </c>
      <c r="E510" s="12">
        <v>1</v>
      </c>
      <c r="F510" s="13">
        <v>136</v>
      </c>
      <c r="G510" s="13">
        <f t="shared" si="10"/>
        <v>136</v>
      </c>
      <c r="H510" s="28">
        <f t="shared" si="11"/>
        <v>152.32000000000002</v>
      </c>
      <c r="I510" s="29"/>
    </row>
    <row r="511" spans="1:9" ht="15.75" thickBot="1">
      <c r="A511" s="15" t="s">
        <v>41</v>
      </c>
      <c r="B511" s="21" t="s">
        <v>246</v>
      </c>
      <c r="C511" s="17"/>
      <c r="D511" s="17"/>
      <c r="E511" s="16"/>
      <c r="F511" s="17"/>
      <c r="G511" s="17"/>
      <c r="H511" s="30">
        <v>10</v>
      </c>
      <c r="I511" s="31"/>
    </row>
    <row r="512" spans="1:9" ht="15">
      <c r="A512" s="7" t="s">
        <v>198</v>
      </c>
      <c r="B512" s="9" t="s">
        <v>197</v>
      </c>
      <c r="C512" s="9"/>
      <c r="D512" s="9">
        <v>30</v>
      </c>
      <c r="E512" s="8">
        <v>2</v>
      </c>
      <c r="F512" s="9">
        <v>57</v>
      </c>
      <c r="G512" s="9">
        <f t="shared" si="10"/>
        <v>114</v>
      </c>
      <c r="H512" s="26">
        <f t="shared" si="11"/>
        <v>127.68</v>
      </c>
      <c r="I512" s="27"/>
    </row>
    <row r="513" spans="1:9" ht="15.75" thickBot="1">
      <c r="A513" s="15" t="s">
        <v>198</v>
      </c>
      <c r="B513" s="17" t="s">
        <v>246</v>
      </c>
      <c r="C513" s="17"/>
      <c r="D513" s="17"/>
      <c r="E513" s="16"/>
      <c r="F513" s="17"/>
      <c r="G513" s="17"/>
      <c r="H513" s="30">
        <v>10</v>
      </c>
      <c r="I513" s="31"/>
    </row>
    <row r="514" spans="1:9" ht="15">
      <c r="A514" s="7" t="s">
        <v>146</v>
      </c>
      <c r="B514" s="8" t="s">
        <v>15</v>
      </c>
      <c r="C514" s="9" t="s">
        <v>24</v>
      </c>
      <c r="D514" s="9">
        <v>32</v>
      </c>
      <c r="E514" s="8">
        <v>1</v>
      </c>
      <c r="F514" s="9">
        <v>104</v>
      </c>
      <c r="G514" s="9">
        <f t="shared" si="10"/>
        <v>104</v>
      </c>
      <c r="H514" s="26">
        <f t="shared" si="11"/>
        <v>116.48000000000002</v>
      </c>
      <c r="I514" s="27"/>
    </row>
    <row r="515" spans="1:9" ht="15">
      <c r="A515" s="11" t="s">
        <v>146</v>
      </c>
      <c r="B515" s="13" t="s">
        <v>36</v>
      </c>
      <c r="C515" s="13" t="s">
        <v>37</v>
      </c>
      <c r="D515" s="13">
        <v>32</v>
      </c>
      <c r="E515" s="12">
        <v>1</v>
      </c>
      <c r="F515" s="13">
        <v>126</v>
      </c>
      <c r="G515" s="13">
        <f t="shared" si="10"/>
        <v>126</v>
      </c>
      <c r="H515" s="28">
        <f t="shared" si="11"/>
        <v>141.12</v>
      </c>
      <c r="I515" s="29"/>
    </row>
    <row r="516" spans="1:9" ht="15">
      <c r="A516" s="11" t="s">
        <v>146</v>
      </c>
      <c r="B516" s="13" t="s">
        <v>36</v>
      </c>
      <c r="C516" s="13" t="s">
        <v>39</v>
      </c>
      <c r="D516" s="13">
        <v>34</v>
      </c>
      <c r="E516" s="12">
        <v>1</v>
      </c>
      <c r="F516" s="13">
        <v>110</v>
      </c>
      <c r="G516" s="13">
        <f t="shared" si="10"/>
        <v>110</v>
      </c>
      <c r="H516" s="28">
        <f t="shared" si="11"/>
        <v>123.20000000000002</v>
      </c>
      <c r="I516" s="29"/>
    </row>
    <row r="517" spans="1:9" ht="15">
      <c r="A517" s="11" t="s">
        <v>146</v>
      </c>
      <c r="B517" s="13" t="s">
        <v>36</v>
      </c>
      <c r="C517" s="13" t="s">
        <v>37</v>
      </c>
      <c r="D517" s="13">
        <v>30</v>
      </c>
      <c r="E517" s="12">
        <v>1</v>
      </c>
      <c r="F517" s="13">
        <v>126</v>
      </c>
      <c r="G517" s="13">
        <f t="shared" si="10"/>
        <v>126</v>
      </c>
      <c r="H517" s="28">
        <f t="shared" si="11"/>
        <v>141.12</v>
      </c>
      <c r="I517" s="29"/>
    </row>
    <row r="518" spans="1:9" ht="15">
      <c r="A518" s="11" t="s">
        <v>146</v>
      </c>
      <c r="B518" s="13" t="s">
        <v>36</v>
      </c>
      <c r="C518" s="13" t="s">
        <v>42</v>
      </c>
      <c r="D518" s="13">
        <v>32</v>
      </c>
      <c r="E518" s="12">
        <v>1</v>
      </c>
      <c r="F518" s="13">
        <v>110</v>
      </c>
      <c r="G518" s="13">
        <f t="shared" si="10"/>
        <v>110</v>
      </c>
      <c r="H518" s="28">
        <f t="shared" si="11"/>
        <v>123.20000000000002</v>
      </c>
      <c r="I518" s="29"/>
    </row>
    <row r="519" spans="1:9" ht="15">
      <c r="A519" s="11" t="s">
        <v>146</v>
      </c>
      <c r="B519" s="13" t="s">
        <v>36</v>
      </c>
      <c r="C519" s="13" t="s">
        <v>42</v>
      </c>
      <c r="D519" s="13">
        <v>34</v>
      </c>
      <c r="E519" s="12">
        <v>1</v>
      </c>
      <c r="F519" s="13">
        <v>110</v>
      </c>
      <c r="G519" s="13">
        <f t="shared" si="10"/>
        <v>110</v>
      </c>
      <c r="H519" s="28">
        <f t="shared" si="11"/>
        <v>123.20000000000002</v>
      </c>
      <c r="I519" s="29"/>
    </row>
    <row r="520" spans="1:9" ht="15">
      <c r="A520" s="11" t="s">
        <v>146</v>
      </c>
      <c r="B520" s="13" t="s">
        <v>15</v>
      </c>
      <c r="C520" s="13" t="s">
        <v>62</v>
      </c>
      <c r="D520" s="13">
        <v>30</v>
      </c>
      <c r="E520" s="12">
        <v>1</v>
      </c>
      <c r="F520" s="13">
        <v>88</v>
      </c>
      <c r="G520" s="13">
        <f t="shared" si="10"/>
        <v>88</v>
      </c>
      <c r="H520" s="28">
        <f t="shared" si="11"/>
        <v>98.56</v>
      </c>
      <c r="I520" s="29"/>
    </row>
    <row r="521" spans="1:9" ht="15">
      <c r="A521" s="11" t="s">
        <v>146</v>
      </c>
      <c r="B521" s="12" t="s">
        <v>15</v>
      </c>
      <c r="C521" s="13" t="s">
        <v>63</v>
      </c>
      <c r="D521" s="13">
        <v>32</v>
      </c>
      <c r="E521" s="12">
        <v>1</v>
      </c>
      <c r="F521" s="13">
        <v>100</v>
      </c>
      <c r="G521" s="13">
        <f t="shared" si="10"/>
        <v>100</v>
      </c>
      <c r="H521" s="28">
        <f t="shared" si="11"/>
        <v>112.00000000000001</v>
      </c>
      <c r="I521" s="29"/>
    </row>
    <row r="522" spans="1:9" ht="15">
      <c r="A522" s="11" t="s">
        <v>146</v>
      </c>
      <c r="B522" s="12" t="s">
        <v>15</v>
      </c>
      <c r="C522" s="13" t="s">
        <v>63</v>
      </c>
      <c r="D522" s="13">
        <v>34</v>
      </c>
      <c r="E522" s="12">
        <v>1</v>
      </c>
      <c r="F522" s="13">
        <v>100</v>
      </c>
      <c r="G522" s="13">
        <f t="shared" si="10"/>
        <v>100</v>
      </c>
      <c r="H522" s="28">
        <f aca="true" t="shared" si="12" ref="H522:H588">G522*1.12</f>
        <v>112.00000000000001</v>
      </c>
      <c r="I522" s="29"/>
    </row>
    <row r="523" spans="1:9" ht="15">
      <c r="A523" s="11" t="s">
        <v>146</v>
      </c>
      <c r="B523" s="12" t="s">
        <v>15</v>
      </c>
      <c r="C523" s="13" t="s">
        <v>63</v>
      </c>
      <c r="D523" s="13">
        <v>30</v>
      </c>
      <c r="E523" s="12">
        <v>1</v>
      </c>
      <c r="F523" s="13">
        <v>88</v>
      </c>
      <c r="G523" s="13">
        <f t="shared" si="10"/>
        <v>88</v>
      </c>
      <c r="H523" s="28">
        <f t="shared" si="12"/>
        <v>98.56</v>
      </c>
      <c r="I523" s="29"/>
    </row>
    <row r="524" spans="1:9" ht="15">
      <c r="A524" s="11" t="s">
        <v>146</v>
      </c>
      <c r="B524" s="12" t="s">
        <v>15</v>
      </c>
      <c r="C524" s="13" t="s">
        <v>64</v>
      </c>
      <c r="D524" s="13">
        <v>32</v>
      </c>
      <c r="E524" s="12">
        <v>1</v>
      </c>
      <c r="F524" s="13">
        <v>100</v>
      </c>
      <c r="G524" s="13">
        <f t="shared" si="10"/>
        <v>100</v>
      </c>
      <c r="H524" s="28">
        <f t="shared" si="12"/>
        <v>112.00000000000001</v>
      </c>
      <c r="I524" s="29"/>
    </row>
    <row r="525" spans="1:9" ht="15">
      <c r="A525" s="11" t="s">
        <v>146</v>
      </c>
      <c r="B525" s="13" t="s">
        <v>87</v>
      </c>
      <c r="C525" s="13" t="s">
        <v>95</v>
      </c>
      <c r="D525" s="13">
        <v>32</v>
      </c>
      <c r="E525" s="12">
        <v>5</v>
      </c>
      <c r="F525" s="13">
        <v>18</v>
      </c>
      <c r="G525" s="13">
        <f t="shared" si="10"/>
        <v>90</v>
      </c>
      <c r="H525" s="28">
        <f t="shared" si="12"/>
        <v>100.80000000000001</v>
      </c>
      <c r="I525" s="29"/>
    </row>
    <row r="526" spans="1:9" ht="15">
      <c r="A526" s="11" t="s">
        <v>146</v>
      </c>
      <c r="B526" s="13" t="s">
        <v>87</v>
      </c>
      <c r="C526" s="13" t="s">
        <v>95</v>
      </c>
      <c r="D526" s="13">
        <v>34</v>
      </c>
      <c r="E526" s="12">
        <v>5</v>
      </c>
      <c r="F526" s="13">
        <v>18</v>
      </c>
      <c r="G526" s="13">
        <f t="shared" si="10"/>
        <v>90</v>
      </c>
      <c r="H526" s="28">
        <f t="shared" si="12"/>
        <v>100.80000000000001</v>
      </c>
      <c r="I526" s="29"/>
    </row>
    <row r="527" spans="1:9" ht="15.75" thickBot="1">
      <c r="A527" s="15" t="s">
        <v>146</v>
      </c>
      <c r="B527" s="24" t="s">
        <v>246</v>
      </c>
      <c r="C527" s="17"/>
      <c r="D527" s="17"/>
      <c r="E527" s="16"/>
      <c r="F527" s="17"/>
      <c r="G527" s="17"/>
      <c r="H527" s="30">
        <v>10</v>
      </c>
      <c r="I527" s="31"/>
    </row>
    <row r="528" spans="1:9" ht="15">
      <c r="A528" s="7" t="s">
        <v>26</v>
      </c>
      <c r="B528" s="8" t="s">
        <v>15</v>
      </c>
      <c r="C528" s="9" t="s">
        <v>20</v>
      </c>
      <c r="D528" s="9">
        <v>28</v>
      </c>
      <c r="E528" s="8">
        <v>1</v>
      </c>
      <c r="F528" s="8">
        <v>88</v>
      </c>
      <c r="G528" s="9">
        <f t="shared" si="10"/>
        <v>88</v>
      </c>
      <c r="H528" s="26">
        <f t="shared" si="12"/>
        <v>98.56</v>
      </c>
      <c r="I528" s="27"/>
    </row>
    <row r="529" spans="1:9" ht="15">
      <c r="A529" s="11" t="s">
        <v>26</v>
      </c>
      <c r="B529" s="12" t="s">
        <v>15</v>
      </c>
      <c r="C529" s="13" t="s">
        <v>58</v>
      </c>
      <c r="D529" s="13">
        <v>28</v>
      </c>
      <c r="E529" s="12">
        <v>1</v>
      </c>
      <c r="F529" s="13">
        <v>104</v>
      </c>
      <c r="G529" s="13">
        <f t="shared" si="10"/>
        <v>104</v>
      </c>
      <c r="H529" s="28">
        <f t="shared" si="12"/>
        <v>116.48000000000002</v>
      </c>
      <c r="I529" s="29"/>
    </row>
    <row r="530" spans="1:9" ht="15">
      <c r="A530" s="11" t="s">
        <v>26</v>
      </c>
      <c r="B530" s="12" t="s">
        <v>129</v>
      </c>
      <c r="C530" s="13" t="s">
        <v>130</v>
      </c>
      <c r="D530" s="13">
        <v>28</v>
      </c>
      <c r="E530" s="12">
        <v>5</v>
      </c>
      <c r="F530" s="13">
        <v>19</v>
      </c>
      <c r="G530" s="13">
        <f t="shared" si="10"/>
        <v>95</v>
      </c>
      <c r="H530" s="28">
        <f t="shared" si="12"/>
        <v>106.4</v>
      </c>
      <c r="I530" s="29"/>
    </row>
    <row r="531" spans="1:9" ht="15">
      <c r="A531" s="11" t="s">
        <v>26</v>
      </c>
      <c r="B531" s="12" t="s">
        <v>129</v>
      </c>
      <c r="C531" s="13" t="s">
        <v>130</v>
      </c>
      <c r="D531" s="13">
        <v>30</v>
      </c>
      <c r="E531" s="12">
        <v>5</v>
      </c>
      <c r="F531" s="13">
        <v>19</v>
      </c>
      <c r="G531" s="13">
        <f t="shared" si="10"/>
        <v>95</v>
      </c>
      <c r="H531" s="28">
        <f t="shared" si="12"/>
        <v>106.4</v>
      </c>
      <c r="I531" s="29"/>
    </row>
    <row r="532" spans="1:9" ht="15">
      <c r="A532" s="11" t="s">
        <v>26</v>
      </c>
      <c r="B532" s="12" t="s">
        <v>157</v>
      </c>
      <c r="C532" s="13" t="s">
        <v>167</v>
      </c>
      <c r="D532" s="13">
        <v>28</v>
      </c>
      <c r="E532" s="12">
        <v>1</v>
      </c>
      <c r="F532" s="13">
        <v>80</v>
      </c>
      <c r="G532" s="13">
        <f t="shared" si="10"/>
        <v>80</v>
      </c>
      <c r="H532" s="28">
        <f t="shared" si="12"/>
        <v>89.60000000000001</v>
      </c>
      <c r="I532" s="29"/>
    </row>
    <row r="533" spans="1:9" ht="15">
      <c r="A533" s="11" t="s">
        <v>26</v>
      </c>
      <c r="B533" s="19" t="s">
        <v>214</v>
      </c>
      <c r="C533" s="13" t="s">
        <v>215</v>
      </c>
      <c r="D533" s="13">
        <v>28</v>
      </c>
      <c r="E533" s="12">
        <v>1</v>
      </c>
      <c r="F533" s="13">
        <v>55</v>
      </c>
      <c r="G533" s="13">
        <v>0</v>
      </c>
      <c r="H533" s="28">
        <f t="shared" si="12"/>
        <v>0</v>
      </c>
      <c r="I533" s="29"/>
    </row>
    <row r="534" spans="1:9" ht="15">
      <c r="A534" s="11" t="s">
        <v>26</v>
      </c>
      <c r="B534" s="13" t="s">
        <v>174</v>
      </c>
      <c r="C534" s="13" t="s">
        <v>175</v>
      </c>
      <c r="D534" s="13">
        <v>28</v>
      </c>
      <c r="E534" s="12">
        <v>2</v>
      </c>
      <c r="F534" s="13">
        <v>45</v>
      </c>
      <c r="G534" s="13">
        <f t="shared" si="10"/>
        <v>90</v>
      </c>
      <c r="H534" s="28">
        <f t="shared" si="12"/>
        <v>100.80000000000001</v>
      </c>
      <c r="I534" s="29"/>
    </row>
    <row r="535" spans="1:9" ht="15.75" thickBot="1">
      <c r="A535" s="15" t="s">
        <v>26</v>
      </c>
      <c r="B535" s="21" t="s">
        <v>246</v>
      </c>
      <c r="C535" s="17"/>
      <c r="D535" s="17"/>
      <c r="E535" s="16"/>
      <c r="F535" s="17"/>
      <c r="G535" s="17"/>
      <c r="H535" s="30">
        <v>10</v>
      </c>
      <c r="I535" s="31"/>
    </row>
    <row r="536" spans="1:9" ht="15">
      <c r="A536" s="7" t="s">
        <v>164</v>
      </c>
      <c r="B536" s="9" t="s">
        <v>123</v>
      </c>
      <c r="C536" s="9" t="s">
        <v>126</v>
      </c>
      <c r="D536" s="9">
        <v>30</v>
      </c>
      <c r="E536" s="8">
        <v>3</v>
      </c>
      <c r="F536" s="9">
        <v>27</v>
      </c>
      <c r="G536" s="9">
        <f t="shared" si="10"/>
        <v>81</v>
      </c>
      <c r="H536" s="26">
        <f t="shared" si="12"/>
        <v>90.72000000000001</v>
      </c>
      <c r="I536" s="27"/>
    </row>
    <row r="537" spans="1:11" ht="15">
      <c r="A537" s="11" t="s">
        <v>164</v>
      </c>
      <c r="B537" s="13" t="s">
        <v>129</v>
      </c>
      <c r="C537" s="13" t="s">
        <v>130</v>
      </c>
      <c r="D537" s="13">
        <v>30</v>
      </c>
      <c r="E537" s="12">
        <v>6</v>
      </c>
      <c r="F537" s="13">
        <v>19</v>
      </c>
      <c r="G537" s="13">
        <f t="shared" si="10"/>
        <v>114</v>
      </c>
      <c r="H537" s="28">
        <f t="shared" si="12"/>
        <v>127.68</v>
      </c>
      <c r="I537" s="29"/>
      <c r="K537" s="3"/>
    </row>
    <row r="538" spans="1:11" ht="15">
      <c r="A538" s="11" t="s">
        <v>164</v>
      </c>
      <c r="B538" s="13" t="s">
        <v>111</v>
      </c>
      <c r="C538" s="13" t="s">
        <v>134</v>
      </c>
      <c r="D538" s="13">
        <v>30</v>
      </c>
      <c r="E538" s="12">
        <v>3</v>
      </c>
      <c r="F538" s="13">
        <v>50</v>
      </c>
      <c r="G538" s="13">
        <f t="shared" si="10"/>
        <v>150</v>
      </c>
      <c r="H538" s="28">
        <f t="shared" si="12"/>
        <v>168.00000000000003</v>
      </c>
      <c r="I538" s="29"/>
      <c r="K538" s="3"/>
    </row>
    <row r="539" spans="1:9" ht="15">
      <c r="A539" s="11" t="s">
        <v>164</v>
      </c>
      <c r="B539" s="13" t="s">
        <v>174</v>
      </c>
      <c r="C539" s="13" t="s">
        <v>190</v>
      </c>
      <c r="D539" s="13">
        <v>30</v>
      </c>
      <c r="E539" s="12">
        <v>3</v>
      </c>
      <c r="F539" s="13">
        <v>45</v>
      </c>
      <c r="G539" s="13">
        <f t="shared" si="10"/>
        <v>135</v>
      </c>
      <c r="H539" s="28">
        <f t="shared" si="12"/>
        <v>151.20000000000002</v>
      </c>
      <c r="I539" s="29"/>
    </row>
    <row r="540" spans="1:9" ht="15">
      <c r="A540" s="11" t="s">
        <v>164</v>
      </c>
      <c r="B540" s="12" t="s">
        <v>214</v>
      </c>
      <c r="C540" s="13" t="s">
        <v>215</v>
      </c>
      <c r="D540" s="13">
        <v>30</v>
      </c>
      <c r="E540" s="12">
        <v>3</v>
      </c>
      <c r="F540" s="13">
        <v>55</v>
      </c>
      <c r="G540" s="13">
        <f t="shared" si="10"/>
        <v>165</v>
      </c>
      <c r="H540" s="28">
        <f t="shared" si="12"/>
        <v>184.8</v>
      </c>
      <c r="I540" s="29"/>
    </row>
    <row r="541" spans="1:9" ht="15">
      <c r="A541" s="11" t="s">
        <v>164</v>
      </c>
      <c r="B541" s="13" t="s">
        <v>178</v>
      </c>
      <c r="C541" s="13" t="s">
        <v>105</v>
      </c>
      <c r="D541" s="13">
        <v>30</v>
      </c>
      <c r="E541" s="12">
        <v>2</v>
      </c>
      <c r="F541" s="13">
        <v>28</v>
      </c>
      <c r="G541" s="13">
        <f t="shared" si="10"/>
        <v>56</v>
      </c>
      <c r="H541" s="28">
        <f t="shared" si="12"/>
        <v>62.720000000000006</v>
      </c>
      <c r="I541" s="29"/>
    </row>
    <row r="542" spans="1:9" ht="15.75" thickBot="1">
      <c r="A542" s="15" t="s">
        <v>164</v>
      </c>
      <c r="B542" s="24" t="s">
        <v>246</v>
      </c>
      <c r="C542" s="17"/>
      <c r="D542" s="17"/>
      <c r="E542" s="16"/>
      <c r="F542" s="17"/>
      <c r="G542" s="17"/>
      <c r="H542" s="30">
        <v>10</v>
      </c>
      <c r="I542" s="31"/>
    </row>
    <row r="543" spans="1:9" ht="15">
      <c r="A543" s="7" t="s">
        <v>80</v>
      </c>
      <c r="B543" s="9" t="s">
        <v>78</v>
      </c>
      <c r="C543" s="9" t="s">
        <v>79</v>
      </c>
      <c r="D543" s="9">
        <v>28</v>
      </c>
      <c r="E543" s="8">
        <v>2</v>
      </c>
      <c r="F543" s="9">
        <v>50</v>
      </c>
      <c r="G543" s="9">
        <f t="shared" si="10"/>
        <v>100</v>
      </c>
      <c r="H543" s="26">
        <f t="shared" si="12"/>
        <v>112.00000000000001</v>
      </c>
      <c r="I543" s="27"/>
    </row>
    <row r="544" spans="1:9" ht="15">
      <c r="A544" s="11" t="s">
        <v>80</v>
      </c>
      <c r="B544" s="13" t="s">
        <v>87</v>
      </c>
      <c r="C544" s="13" t="s">
        <v>95</v>
      </c>
      <c r="D544" s="13">
        <v>26</v>
      </c>
      <c r="E544" s="12">
        <v>2</v>
      </c>
      <c r="F544" s="13">
        <v>18</v>
      </c>
      <c r="G544" s="13">
        <f t="shared" si="10"/>
        <v>36</v>
      </c>
      <c r="H544" s="28">
        <f t="shared" si="12"/>
        <v>40.32000000000001</v>
      </c>
      <c r="I544" s="29"/>
    </row>
    <row r="545" spans="1:9" ht="15">
      <c r="A545" s="11" t="s">
        <v>80</v>
      </c>
      <c r="B545" s="12" t="s">
        <v>100</v>
      </c>
      <c r="C545" s="13" t="s">
        <v>101</v>
      </c>
      <c r="D545" s="13">
        <v>28</v>
      </c>
      <c r="E545" s="12">
        <v>3</v>
      </c>
      <c r="F545" s="13">
        <v>46</v>
      </c>
      <c r="G545" s="13">
        <f t="shared" si="10"/>
        <v>138</v>
      </c>
      <c r="H545" s="28">
        <f t="shared" si="12"/>
        <v>154.56</v>
      </c>
      <c r="I545" s="29"/>
    </row>
    <row r="546" spans="1:9" ht="15">
      <c r="A546" s="11" t="s">
        <v>80</v>
      </c>
      <c r="B546" s="13" t="s">
        <v>87</v>
      </c>
      <c r="C546" s="13" t="s">
        <v>102</v>
      </c>
      <c r="D546" s="13">
        <v>28</v>
      </c>
      <c r="E546" s="12">
        <v>5</v>
      </c>
      <c r="F546" s="13">
        <v>17</v>
      </c>
      <c r="G546" s="13">
        <f t="shared" si="10"/>
        <v>85</v>
      </c>
      <c r="H546" s="28">
        <f t="shared" si="12"/>
        <v>95.2</v>
      </c>
      <c r="I546" s="29"/>
    </row>
    <row r="547" spans="1:9" ht="15">
      <c r="A547" s="11" t="s">
        <v>80</v>
      </c>
      <c r="B547" s="13" t="s">
        <v>87</v>
      </c>
      <c r="C547" s="13" t="s">
        <v>102</v>
      </c>
      <c r="D547" s="13">
        <v>30</v>
      </c>
      <c r="E547" s="12">
        <v>5</v>
      </c>
      <c r="F547" s="13">
        <v>17</v>
      </c>
      <c r="G547" s="13">
        <f t="shared" si="10"/>
        <v>85</v>
      </c>
      <c r="H547" s="28">
        <f t="shared" si="12"/>
        <v>95.2</v>
      </c>
      <c r="I547" s="29"/>
    </row>
    <row r="548" spans="1:9" ht="15">
      <c r="A548" s="11" t="s">
        <v>80</v>
      </c>
      <c r="B548" s="13" t="s">
        <v>87</v>
      </c>
      <c r="C548" s="13" t="s">
        <v>103</v>
      </c>
      <c r="D548" s="13">
        <v>28</v>
      </c>
      <c r="E548" s="12">
        <v>3</v>
      </c>
      <c r="F548" s="13">
        <v>20</v>
      </c>
      <c r="G548" s="13">
        <f t="shared" si="10"/>
        <v>60</v>
      </c>
      <c r="H548" s="28">
        <f t="shared" si="12"/>
        <v>67.2</v>
      </c>
      <c r="I548" s="29"/>
    </row>
    <row r="549" spans="1:9" ht="15">
      <c r="A549" s="11" t="s">
        <v>80</v>
      </c>
      <c r="B549" s="13" t="s">
        <v>107</v>
      </c>
      <c r="C549" s="13" t="s">
        <v>106</v>
      </c>
      <c r="D549" s="13">
        <v>28</v>
      </c>
      <c r="E549" s="12">
        <v>1</v>
      </c>
      <c r="F549" s="13">
        <v>110</v>
      </c>
      <c r="G549" s="13">
        <f t="shared" si="10"/>
        <v>110</v>
      </c>
      <c r="H549" s="28">
        <f t="shared" si="12"/>
        <v>123.20000000000002</v>
      </c>
      <c r="I549" s="29"/>
    </row>
    <row r="550" spans="1:9" ht="15">
      <c r="A550" s="11" t="s">
        <v>80</v>
      </c>
      <c r="B550" s="12" t="s">
        <v>216</v>
      </c>
      <c r="C550" s="13" t="s">
        <v>186</v>
      </c>
      <c r="D550" s="13">
        <v>30</v>
      </c>
      <c r="E550" s="12">
        <v>1</v>
      </c>
      <c r="F550" s="13">
        <v>136</v>
      </c>
      <c r="G550" s="13">
        <f t="shared" si="10"/>
        <v>136</v>
      </c>
      <c r="H550" s="28">
        <f t="shared" si="12"/>
        <v>152.32000000000002</v>
      </c>
      <c r="I550" s="29"/>
    </row>
    <row r="551" spans="1:9" ht="15.75" thickBot="1">
      <c r="A551" s="15" t="s">
        <v>80</v>
      </c>
      <c r="B551" s="21" t="s">
        <v>246</v>
      </c>
      <c r="C551" s="17"/>
      <c r="D551" s="17"/>
      <c r="E551" s="16"/>
      <c r="F551" s="17"/>
      <c r="G551" s="17"/>
      <c r="H551" s="30">
        <v>10</v>
      </c>
      <c r="I551" s="31"/>
    </row>
    <row r="552" spans="1:9" ht="15">
      <c r="A552" s="7" t="s">
        <v>138</v>
      </c>
      <c r="B552" s="8" t="s">
        <v>6</v>
      </c>
      <c r="C552" s="9" t="s">
        <v>137</v>
      </c>
      <c r="D552" s="9">
        <v>30</v>
      </c>
      <c r="E552" s="8">
        <v>1</v>
      </c>
      <c r="F552" s="9">
        <v>72</v>
      </c>
      <c r="G552" s="9">
        <f t="shared" si="10"/>
        <v>72</v>
      </c>
      <c r="H552" s="26">
        <f t="shared" si="12"/>
        <v>80.64000000000001</v>
      </c>
      <c r="I552" s="27"/>
    </row>
    <row r="553" spans="1:9" ht="15">
      <c r="A553" s="11" t="s">
        <v>138</v>
      </c>
      <c r="B553" s="12" t="s">
        <v>6</v>
      </c>
      <c r="C553" s="13" t="s">
        <v>139</v>
      </c>
      <c r="D553" s="13">
        <v>30</v>
      </c>
      <c r="E553" s="12">
        <v>1</v>
      </c>
      <c r="F553" s="13">
        <v>55</v>
      </c>
      <c r="G553" s="13">
        <f t="shared" si="10"/>
        <v>55</v>
      </c>
      <c r="H553" s="28">
        <f t="shared" si="12"/>
        <v>61.60000000000001</v>
      </c>
      <c r="I553" s="29"/>
    </row>
    <row r="554" spans="1:9" ht="15">
      <c r="A554" s="11" t="s">
        <v>138</v>
      </c>
      <c r="B554" s="12" t="s">
        <v>6</v>
      </c>
      <c r="C554" s="13" t="s">
        <v>140</v>
      </c>
      <c r="D554" s="13">
        <v>30</v>
      </c>
      <c r="E554" s="12">
        <v>1</v>
      </c>
      <c r="F554" s="13">
        <v>72</v>
      </c>
      <c r="G554" s="13">
        <f t="shared" si="10"/>
        <v>72</v>
      </c>
      <c r="H554" s="28">
        <f t="shared" si="12"/>
        <v>80.64000000000001</v>
      </c>
      <c r="I554" s="29"/>
    </row>
    <row r="555" spans="1:9" ht="15">
      <c r="A555" s="11" t="s">
        <v>138</v>
      </c>
      <c r="B555" s="13" t="s">
        <v>15</v>
      </c>
      <c r="C555" s="13" t="s">
        <v>16</v>
      </c>
      <c r="D555" s="13">
        <v>30</v>
      </c>
      <c r="E555" s="12">
        <v>1</v>
      </c>
      <c r="F555" s="13">
        <v>78</v>
      </c>
      <c r="G555" s="13">
        <f t="shared" si="10"/>
        <v>78</v>
      </c>
      <c r="H555" s="28">
        <f t="shared" si="12"/>
        <v>87.36000000000001</v>
      </c>
      <c r="I555" s="29"/>
    </row>
    <row r="556" spans="1:9" ht="15">
      <c r="A556" s="11" t="s">
        <v>138</v>
      </c>
      <c r="B556" s="12" t="s">
        <v>15</v>
      </c>
      <c r="C556" s="13" t="s">
        <v>58</v>
      </c>
      <c r="D556" s="13">
        <v>30</v>
      </c>
      <c r="E556" s="12">
        <v>1</v>
      </c>
      <c r="F556" s="13">
        <v>104</v>
      </c>
      <c r="G556" s="13">
        <f t="shared" si="10"/>
        <v>104</v>
      </c>
      <c r="H556" s="28">
        <f t="shared" si="12"/>
        <v>116.48000000000002</v>
      </c>
      <c r="I556" s="29"/>
    </row>
    <row r="557" spans="1:9" ht="15">
      <c r="A557" s="11" t="s">
        <v>138</v>
      </c>
      <c r="B557" s="12" t="s">
        <v>15</v>
      </c>
      <c r="C557" s="13" t="s">
        <v>64</v>
      </c>
      <c r="D557" s="13">
        <v>30</v>
      </c>
      <c r="E557" s="12">
        <v>1</v>
      </c>
      <c r="F557" s="13">
        <v>88</v>
      </c>
      <c r="G557" s="13">
        <f t="shared" si="10"/>
        <v>88</v>
      </c>
      <c r="H557" s="28">
        <f t="shared" si="12"/>
        <v>98.56</v>
      </c>
      <c r="I557" s="29"/>
    </row>
    <row r="558" spans="1:9" ht="15">
      <c r="A558" s="11" t="s">
        <v>138</v>
      </c>
      <c r="B558" s="19" t="s">
        <v>78</v>
      </c>
      <c r="C558" s="13" t="s">
        <v>79</v>
      </c>
      <c r="D558" s="13">
        <v>30</v>
      </c>
      <c r="E558" s="12">
        <v>1</v>
      </c>
      <c r="F558" s="13">
        <v>50</v>
      </c>
      <c r="G558" s="13">
        <v>0</v>
      </c>
      <c r="H558" s="28">
        <f t="shared" si="12"/>
        <v>0</v>
      </c>
      <c r="I558" s="29"/>
    </row>
    <row r="559" spans="1:9" ht="15">
      <c r="A559" s="11" t="s">
        <v>138</v>
      </c>
      <c r="B559" s="13" t="s">
        <v>87</v>
      </c>
      <c r="C559" s="13" t="s">
        <v>88</v>
      </c>
      <c r="D559" s="13">
        <v>30</v>
      </c>
      <c r="E559" s="12">
        <v>4</v>
      </c>
      <c r="F559" s="13">
        <v>21</v>
      </c>
      <c r="G559" s="13">
        <f>E559*F559</f>
        <v>84</v>
      </c>
      <c r="H559" s="28">
        <f t="shared" si="12"/>
        <v>94.08000000000001</v>
      </c>
      <c r="I559" s="29"/>
    </row>
    <row r="560" spans="1:9" ht="15">
      <c r="A560" s="11" t="s">
        <v>138</v>
      </c>
      <c r="B560" s="13" t="s">
        <v>87</v>
      </c>
      <c r="C560" s="13" t="s">
        <v>95</v>
      </c>
      <c r="D560" s="13">
        <v>30</v>
      </c>
      <c r="E560" s="12">
        <v>6</v>
      </c>
      <c r="F560" s="13">
        <v>18</v>
      </c>
      <c r="G560" s="13">
        <f>E560*F560</f>
        <v>108</v>
      </c>
      <c r="H560" s="28">
        <f t="shared" si="12"/>
        <v>120.96000000000001</v>
      </c>
      <c r="I560" s="29"/>
    </row>
    <row r="561" spans="1:9" ht="15">
      <c r="A561" s="11" t="s">
        <v>138</v>
      </c>
      <c r="B561" s="13" t="s">
        <v>107</v>
      </c>
      <c r="C561" s="13" t="s">
        <v>106</v>
      </c>
      <c r="D561" s="13">
        <v>30</v>
      </c>
      <c r="E561" s="12">
        <v>1</v>
      </c>
      <c r="F561" s="13">
        <v>110</v>
      </c>
      <c r="G561" s="13">
        <f t="shared" si="10"/>
        <v>110</v>
      </c>
      <c r="H561" s="28">
        <f t="shared" si="12"/>
        <v>123.20000000000002</v>
      </c>
      <c r="I561" s="29"/>
    </row>
    <row r="562" spans="1:9" ht="15">
      <c r="A562" s="11" t="s">
        <v>138</v>
      </c>
      <c r="B562" s="12" t="s">
        <v>155</v>
      </c>
      <c r="C562" s="13" t="s">
        <v>156</v>
      </c>
      <c r="D562" s="13">
        <v>30</v>
      </c>
      <c r="E562" s="12">
        <v>2</v>
      </c>
      <c r="F562" s="13">
        <v>75</v>
      </c>
      <c r="G562" s="13">
        <f t="shared" si="10"/>
        <v>150</v>
      </c>
      <c r="H562" s="28">
        <f t="shared" si="12"/>
        <v>168.00000000000003</v>
      </c>
      <c r="I562" s="29"/>
    </row>
    <row r="563" spans="1:9" ht="15">
      <c r="A563" s="11" t="s">
        <v>138</v>
      </c>
      <c r="B563" s="13" t="s">
        <v>111</v>
      </c>
      <c r="C563" s="13" t="s">
        <v>112</v>
      </c>
      <c r="D563" s="13">
        <v>30</v>
      </c>
      <c r="E563" s="12">
        <v>2</v>
      </c>
      <c r="F563" s="13">
        <v>39</v>
      </c>
      <c r="G563" s="13">
        <f t="shared" si="10"/>
        <v>78</v>
      </c>
      <c r="H563" s="28">
        <f t="shared" si="12"/>
        <v>87.36000000000001</v>
      </c>
      <c r="I563" s="29"/>
    </row>
    <row r="564" spans="1:9" ht="15">
      <c r="A564" s="11" t="s">
        <v>138</v>
      </c>
      <c r="B564" s="13" t="s">
        <v>116</v>
      </c>
      <c r="C564" s="13"/>
      <c r="D564" s="13">
        <v>30</v>
      </c>
      <c r="E564" s="12">
        <v>2</v>
      </c>
      <c r="F564" s="13">
        <v>45</v>
      </c>
      <c r="G564" s="13">
        <f t="shared" si="10"/>
        <v>90</v>
      </c>
      <c r="H564" s="28">
        <f t="shared" si="12"/>
        <v>100.80000000000001</v>
      </c>
      <c r="I564" s="29"/>
    </row>
    <row r="565" spans="1:9" ht="15">
      <c r="A565" s="11" t="s">
        <v>138</v>
      </c>
      <c r="B565" s="13" t="s">
        <v>116</v>
      </c>
      <c r="C565" s="13"/>
      <c r="D565" s="13">
        <v>32</v>
      </c>
      <c r="E565" s="12">
        <v>1</v>
      </c>
      <c r="F565" s="13">
        <v>45</v>
      </c>
      <c r="G565" s="13">
        <f t="shared" si="10"/>
        <v>45</v>
      </c>
      <c r="H565" s="28">
        <f t="shared" si="12"/>
        <v>50.400000000000006</v>
      </c>
      <c r="I565" s="29"/>
    </row>
    <row r="566" spans="1:9" ht="15">
      <c r="A566" s="11" t="s">
        <v>138</v>
      </c>
      <c r="B566" s="12" t="s">
        <v>117</v>
      </c>
      <c r="C566" s="13" t="s">
        <v>118</v>
      </c>
      <c r="D566" s="13">
        <v>30</v>
      </c>
      <c r="E566" s="12">
        <v>1</v>
      </c>
      <c r="F566" s="13">
        <v>72</v>
      </c>
      <c r="G566" s="13">
        <f t="shared" si="10"/>
        <v>72</v>
      </c>
      <c r="H566" s="28">
        <f t="shared" si="12"/>
        <v>80.64000000000001</v>
      </c>
      <c r="I566" s="29"/>
    </row>
    <row r="567" spans="1:9" ht="15">
      <c r="A567" s="11" t="s">
        <v>138</v>
      </c>
      <c r="B567" s="13" t="s">
        <v>120</v>
      </c>
      <c r="C567" s="13" t="s">
        <v>121</v>
      </c>
      <c r="D567" s="13">
        <v>30</v>
      </c>
      <c r="E567" s="12">
        <v>1</v>
      </c>
      <c r="F567" s="13">
        <v>70</v>
      </c>
      <c r="G567" s="13">
        <f t="shared" si="10"/>
        <v>70</v>
      </c>
      <c r="H567" s="28">
        <f t="shared" si="12"/>
        <v>78.4</v>
      </c>
      <c r="I567" s="29"/>
    </row>
    <row r="568" spans="1:9" ht="15">
      <c r="A568" s="11" t="s">
        <v>138</v>
      </c>
      <c r="B568" s="13" t="s">
        <v>199</v>
      </c>
      <c r="C568" s="13" t="s">
        <v>200</v>
      </c>
      <c r="D568" s="13">
        <v>30</v>
      </c>
      <c r="E568" s="12">
        <v>2</v>
      </c>
      <c r="F568" s="13">
        <v>47</v>
      </c>
      <c r="G568" s="13">
        <f t="shared" si="10"/>
        <v>94</v>
      </c>
      <c r="H568" s="28">
        <f t="shared" si="12"/>
        <v>105.28000000000002</v>
      </c>
      <c r="I568" s="29"/>
    </row>
    <row r="569" spans="1:9" ht="15">
      <c r="A569" s="11" t="s">
        <v>138</v>
      </c>
      <c r="B569" s="12" t="s">
        <v>201</v>
      </c>
      <c r="C569" s="13" t="s">
        <v>202</v>
      </c>
      <c r="D569" s="13">
        <v>30</v>
      </c>
      <c r="E569" s="12">
        <v>1</v>
      </c>
      <c r="F569" s="13">
        <v>36</v>
      </c>
      <c r="G569" s="13">
        <f t="shared" si="10"/>
        <v>36</v>
      </c>
      <c r="H569" s="28">
        <f t="shared" si="12"/>
        <v>40.32000000000001</v>
      </c>
      <c r="I569" s="29"/>
    </row>
    <row r="570" spans="1:9" ht="15.75" thickBot="1">
      <c r="A570" s="15" t="s">
        <v>138</v>
      </c>
      <c r="B570" s="21" t="s">
        <v>246</v>
      </c>
      <c r="C570" s="17"/>
      <c r="D570" s="17"/>
      <c r="E570" s="16"/>
      <c r="F570" s="17"/>
      <c r="G570" s="17"/>
      <c r="H570" s="30">
        <v>10</v>
      </c>
      <c r="I570" s="31"/>
    </row>
    <row r="571" spans="1:9" ht="15">
      <c r="A571" s="7" t="s">
        <v>150</v>
      </c>
      <c r="B571" s="9" t="s">
        <v>78</v>
      </c>
      <c r="C571" s="9" t="s">
        <v>79</v>
      </c>
      <c r="D571" s="9">
        <v>32</v>
      </c>
      <c r="E571" s="8">
        <v>2</v>
      </c>
      <c r="F571" s="9">
        <v>50</v>
      </c>
      <c r="G571" s="9">
        <f t="shared" si="10"/>
        <v>100</v>
      </c>
      <c r="H571" s="26">
        <f t="shared" si="12"/>
        <v>112.00000000000001</v>
      </c>
      <c r="I571" s="27"/>
    </row>
    <row r="572" spans="1:9" ht="15">
      <c r="A572" s="11" t="s">
        <v>150</v>
      </c>
      <c r="B572" s="13" t="s">
        <v>78</v>
      </c>
      <c r="C572" s="13" t="s">
        <v>79</v>
      </c>
      <c r="D572" s="13">
        <v>34</v>
      </c>
      <c r="E572" s="12">
        <v>1</v>
      </c>
      <c r="F572" s="13">
        <v>50</v>
      </c>
      <c r="G572" s="13">
        <f t="shared" si="10"/>
        <v>50</v>
      </c>
      <c r="H572" s="28">
        <f t="shared" si="12"/>
        <v>56.00000000000001</v>
      </c>
      <c r="I572" s="29"/>
    </row>
    <row r="573" spans="1:9" ht="15">
      <c r="A573" s="11" t="s">
        <v>150</v>
      </c>
      <c r="B573" s="13" t="s">
        <v>87</v>
      </c>
      <c r="C573" s="13" t="s">
        <v>88</v>
      </c>
      <c r="D573" s="13">
        <v>32</v>
      </c>
      <c r="E573" s="12">
        <v>3</v>
      </c>
      <c r="F573" s="13">
        <v>21</v>
      </c>
      <c r="G573" s="13">
        <f t="shared" si="10"/>
        <v>63</v>
      </c>
      <c r="H573" s="28">
        <f t="shared" si="12"/>
        <v>70.56</v>
      </c>
      <c r="I573" s="29"/>
    </row>
    <row r="574" spans="1:9" ht="15">
      <c r="A574" s="11" t="s">
        <v>150</v>
      </c>
      <c r="B574" s="13" t="s">
        <v>87</v>
      </c>
      <c r="C574" s="13" t="s">
        <v>88</v>
      </c>
      <c r="D574" s="13">
        <v>34</v>
      </c>
      <c r="E574" s="12">
        <v>3</v>
      </c>
      <c r="F574" s="13">
        <v>21</v>
      </c>
      <c r="G574" s="13">
        <f t="shared" si="10"/>
        <v>63</v>
      </c>
      <c r="H574" s="28">
        <f t="shared" si="12"/>
        <v>70.56</v>
      </c>
      <c r="I574" s="29"/>
    </row>
    <row r="575" spans="1:9" ht="15">
      <c r="A575" s="11" t="s">
        <v>150</v>
      </c>
      <c r="B575" s="13" t="s">
        <v>87</v>
      </c>
      <c r="C575" s="13" t="s">
        <v>95</v>
      </c>
      <c r="D575" s="13">
        <v>32</v>
      </c>
      <c r="E575" s="12">
        <v>2</v>
      </c>
      <c r="F575" s="13">
        <v>18</v>
      </c>
      <c r="G575" s="13">
        <f t="shared" si="10"/>
        <v>36</v>
      </c>
      <c r="H575" s="28">
        <f t="shared" si="12"/>
        <v>40.32000000000001</v>
      </c>
      <c r="I575" s="29"/>
    </row>
    <row r="576" spans="1:9" ht="15">
      <c r="A576" s="11" t="s">
        <v>150</v>
      </c>
      <c r="B576" s="13" t="s">
        <v>87</v>
      </c>
      <c r="C576" s="13" t="s">
        <v>95</v>
      </c>
      <c r="D576" s="13">
        <v>34</v>
      </c>
      <c r="E576" s="12">
        <v>3</v>
      </c>
      <c r="F576" s="13">
        <v>18</v>
      </c>
      <c r="G576" s="13">
        <f t="shared" si="10"/>
        <v>54</v>
      </c>
      <c r="H576" s="28">
        <f t="shared" si="12"/>
        <v>60.480000000000004</v>
      </c>
      <c r="I576" s="29"/>
    </row>
    <row r="577" spans="1:9" ht="15">
      <c r="A577" s="11" t="s">
        <v>150</v>
      </c>
      <c r="B577" s="13" t="s">
        <v>87</v>
      </c>
      <c r="C577" s="13" t="s">
        <v>95</v>
      </c>
      <c r="D577" s="13">
        <v>36</v>
      </c>
      <c r="E577" s="12">
        <v>3</v>
      </c>
      <c r="F577" s="13">
        <v>18</v>
      </c>
      <c r="G577" s="13">
        <f t="shared" si="10"/>
        <v>54</v>
      </c>
      <c r="H577" s="28">
        <f t="shared" si="12"/>
        <v>60.480000000000004</v>
      </c>
      <c r="I577" s="29"/>
    </row>
    <row r="578" spans="1:9" ht="15.75" thickBot="1">
      <c r="A578" s="15" t="s">
        <v>150</v>
      </c>
      <c r="B578" s="24" t="s">
        <v>246</v>
      </c>
      <c r="C578" s="17"/>
      <c r="D578" s="17"/>
      <c r="E578" s="16"/>
      <c r="F578" s="17"/>
      <c r="G578" s="17"/>
      <c r="H578" s="30">
        <v>10</v>
      </c>
      <c r="I578" s="31"/>
    </row>
    <row r="579" spans="1:9" ht="15">
      <c r="A579" s="7" t="s">
        <v>166</v>
      </c>
      <c r="B579" s="9" t="s">
        <v>129</v>
      </c>
      <c r="C579" s="9" t="s">
        <v>130</v>
      </c>
      <c r="D579" s="9">
        <v>28</v>
      </c>
      <c r="E579" s="8">
        <v>4</v>
      </c>
      <c r="F579" s="9">
        <v>19</v>
      </c>
      <c r="G579" s="9">
        <f t="shared" si="10"/>
        <v>76</v>
      </c>
      <c r="H579" s="26">
        <f t="shared" si="12"/>
        <v>85.12</v>
      </c>
      <c r="I579" s="27"/>
    </row>
    <row r="580" spans="1:9" ht="15">
      <c r="A580" s="11" t="s">
        <v>166</v>
      </c>
      <c r="B580" s="12" t="s">
        <v>174</v>
      </c>
      <c r="C580" s="13" t="s">
        <v>175</v>
      </c>
      <c r="D580" s="13">
        <v>26</v>
      </c>
      <c r="E580" s="12">
        <v>1</v>
      </c>
      <c r="F580" s="13">
        <v>45</v>
      </c>
      <c r="G580" s="13">
        <f t="shared" si="10"/>
        <v>45</v>
      </c>
      <c r="H580" s="28">
        <f t="shared" si="12"/>
        <v>50.400000000000006</v>
      </c>
      <c r="I580" s="29"/>
    </row>
    <row r="581" spans="1:9" ht="15">
      <c r="A581" s="11" t="s">
        <v>166</v>
      </c>
      <c r="B581" s="12" t="s">
        <v>174</v>
      </c>
      <c r="C581" s="13" t="s">
        <v>175</v>
      </c>
      <c r="D581" s="13">
        <v>26</v>
      </c>
      <c r="E581" s="12">
        <v>1</v>
      </c>
      <c r="F581" s="13">
        <v>45</v>
      </c>
      <c r="G581" s="13">
        <f t="shared" si="10"/>
        <v>45</v>
      </c>
      <c r="H581" s="28">
        <f t="shared" si="12"/>
        <v>50.400000000000006</v>
      </c>
      <c r="I581" s="29"/>
    </row>
    <row r="582" spans="1:9" ht="15.75" thickBot="1">
      <c r="A582" s="15" t="s">
        <v>166</v>
      </c>
      <c r="B582" s="21" t="s">
        <v>246</v>
      </c>
      <c r="C582" s="17"/>
      <c r="D582" s="17"/>
      <c r="E582" s="16"/>
      <c r="F582" s="17"/>
      <c r="G582" s="17"/>
      <c r="H582" s="30">
        <v>10</v>
      </c>
      <c r="I582" s="31"/>
    </row>
    <row r="583" spans="1:9" ht="15">
      <c r="A583" s="7" t="s">
        <v>35</v>
      </c>
      <c r="B583" s="8" t="s">
        <v>15</v>
      </c>
      <c r="C583" s="9" t="s">
        <v>29</v>
      </c>
      <c r="D583" s="9">
        <v>28</v>
      </c>
      <c r="E583" s="8">
        <v>1</v>
      </c>
      <c r="F583" s="9">
        <v>110</v>
      </c>
      <c r="G583" s="9">
        <f t="shared" si="10"/>
        <v>110</v>
      </c>
      <c r="H583" s="26">
        <f t="shared" si="12"/>
        <v>123.20000000000002</v>
      </c>
      <c r="I583" s="27"/>
    </row>
    <row r="584" spans="1:9" ht="15">
      <c r="A584" s="11" t="s">
        <v>35</v>
      </c>
      <c r="B584" s="12" t="s">
        <v>15</v>
      </c>
      <c r="C584" s="13" t="s">
        <v>29</v>
      </c>
      <c r="D584" s="13">
        <v>30</v>
      </c>
      <c r="E584" s="12">
        <v>1</v>
      </c>
      <c r="F584" s="13">
        <v>110</v>
      </c>
      <c r="G584" s="13">
        <f t="shared" si="10"/>
        <v>110</v>
      </c>
      <c r="H584" s="28">
        <f t="shared" si="12"/>
        <v>123.20000000000002</v>
      </c>
      <c r="I584" s="29"/>
    </row>
    <row r="585" spans="1:9" ht="15">
      <c r="A585" s="11" t="s">
        <v>35</v>
      </c>
      <c r="B585" s="13" t="s">
        <v>87</v>
      </c>
      <c r="C585" s="13" t="s">
        <v>88</v>
      </c>
      <c r="D585" s="13">
        <v>26</v>
      </c>
      <c r="E585" s="12">
        <v>1</v>
      </c>
      <c r="F585" s="13">
        <v>21</v>
      </c>
      <c r="G585" s="13">
        <f t="shared" si="10"/>
        <v>21</v>
      </c>
      <c r="H585" s="28">
        <f t="shared" si="12"/>
        <v>23.520000000000003</v>
      </c>
      <c r="I585" s="29"/>
    </row>
    <row r="586" spans="1:9" ht="15">
      <c r="A586" s="11" t="s">
        <v>35</v>
      </c>
      <c r="B586" s="13" t="s">
        <v>87</v>
      </c>
      <c r="C586" s="13" t="s">
        <v>95</v>
      </c>
      <c r="D586" s="13">
        <v>30</v>
      </c>
      <c r="E586" s="12">
        <v>1</v>
      </c>
      <c r="F586" s="13">
        <v>18</v>
      </c>
      <c r="G586" s="13">
        <f t="shared" si="10"/>
        <v>18</v>
      </c>
      <c r="H586" s="28">
        <f t="shared" si="12"/>
        <v>20.160000000000004</v>
      </c>
      <c r="I586" s="29"/>
    </row>
    <row r="587" spans="1:9" ht="15">
      <c r="A587" s="11" t="s">
        <v>35</v>
      </c>
      <c r="B587" s="13" t="s">
        <v>87</v>
      </c>
      <c r="C587" s="13" t="s">
        <v>95</v>
      </c>
      <c r="D587" s="13">
        <v>32</v>
      </c>
      <c r="E587" s="12">
        <v>1</v>
      </c>
      <c r="F587" s="13">
        <v>18</v>
      </c>
      <c r="G587" s="13">
        <f t="shared" si="10"/>
        <v>18</v>
      </c>
      <c r="H587" s="28">
        <f t="shared" si="12"/>
        <v>20.160000000000004</v>
      </c>
      <c r="I587" s="29"/>
    </row>
    <row r="588" spans="1:9" ht="15">
      <c r="A588" s="11" t="s">
        <v>35</v>
      </c>
      <c r="B588" s="19" t="s">
        <v>113</v>
      </c>
      <c r="C588" s="13" t="s">
        <v>114</v>
      </c>
      <c r="D588" s="13">
        <v>28</v>
      </c>
      <c r="E588" s="12">
        <v>1</v>
      </c>
      <c r="F588" s="13">
        <v>26</v>
      </c>
      <c r="G588" s="13">
        <v>0</v>
      </c>
      <c r="H588" s="28">
        <f t="shared" si="12"/>
        <v>0</v>
      </c>
      <c r="I588" s="29"/>
    </row>
    <row r="589" spans="1:9" ht="15">
      <c r="A589" s="11" t="s">
        <v>35</v>
      </c>
      <c r="B589" s="13" t="s">
        <v>113</v>
      </c>
      <c r="C589" s="13" t="s">
        <v>114</v>
      </c>
      <c r="D589" s="13">
        <v>30</v>
      </c>
      <c r="E589" s="12">
        <v>1</v>
      </c>
      <c r="F589" s="13">
        <v>26</v>
      </c>
      <c r="G589" s="13">
        <f t="shared" si="10"/>
        <v>26</v>
      </c>
      <c r="H589" s="28">
        <f aca="true" t="shared" si="13" ref="H589:H658">G589*1.12</f>
        <v>29.120000000000005</v>
      </c>
      <c r="I589" s="29"/>
    </row>
    <row r="590" spans="1:9" ht="15.75" thickBot="1">
      <c r="A590" s="15" t="s">
        <v>35</v>
      </c>
      <c r="B590" s="21" t="s">
        <v>246</v>
      </c>
      <c r="C590" s="17"/>
      <c r="D590" s="17"/>
      <c r="E590" s="16"/>
      <c r="F590" s="17"/>
      <c r="G590" s="17"/>
      <c r="H590" s="30">
        <v>10</v>
      </c>
      <c r="I590" s="31"/>
    </row>
    <row r="591" spans="1:9" ht="15">
      <c r="A591" s="7" t="s">
        <v>10</v>
      </c>
      <c r="B591" s="8" t="s">
        <v>6</v>
      </c>
      <c r="C591" s="9" t="s">
        <v>139</v>
      </c>
      <c r="D591" s="9">
        <v>32</v>
      </c>
      <c r="E591" s="8">
        <v>1</v>
      </c>
      <c r="F591" s="9">
        <v>55</v>
      </c>
      <c r="G591" s="9">
        <f t="shared" si="10"/>
        <v>55</v>
      </c>
      <c r="H591" s="26">
        <f t="shared" si="13"/>
        <v>61.60000000000001</v>
      </c>
      <c r="I591" s="27"/>
    </row>
    <row r="592" spans="1:9" ht="15">
      <c r="A592" s="11" t="s">
        <v>10</v>
      </c>
      <c r="B592" s="12" t="s">
        <v>15</v>
      </c>
      <c r="C592" s="13" t="s">
        <v>20</v>
      </c>
      <c r="D592" s="13">
        <v>32</v>
      </c>
      <c r="E592" s="12">
        <v>1</v>
      </c>
      <c r="F592" s="12">
        <v>88</v>
      </c>
      <c r="G592" s="13">
        <f t="shared" si="10"/>
        <v>88</v>
      </c>
      <c r="H592" s="28">
        <f t="shared" si="13"/>
        <v>98.56</v>
      </c>
      <c r="I592" s="29"/>
    </row>
    <row r="593" spans="1:9" ht="15">
      <c r="A593" s="11" t="s">
        <v>10</v>
      </c>
      <c r="B593" s="13" t="s">
        <v>48</v>
      </c>
      <c r="C593" s="13" t="s">
        <v>49</v>
      </c>
      <c r="D593" s="13">
        <v>32</v>
      </c>
      <c r="E593" s="12">
        <v>1</v>
      </c>
      <c r="F593" s="13">
        <v>75</v>
      </c>
      <c r="G593" s="13">
        <f t="shared" si="10"/>
        <v>75</v>
      </c>
      <c r="H593" s="28">
        <f t="shared" si="13"/>
        <v>84.00000000000001</v>
      </c>
      <c r="I593" s="29"/>
    </row>
    <row r="594" spans="1:9" ht="15">
      <c r="A594" s="11" t="s">
        <v>10</v>
      </c>
      <c r="B594" s="12" t="s">
        <v>15</v>
      </c>
      <c r="C594" s="13" t="s">
        <v>65</v>
      </c>
      <c r="D594" s="13">
        <v>32</v>
      </c>
      <c r="E594" s="12">
        <v>1</v>
      </c>
      <c r="F594" s="13">
        <v>88</v>
      </c>
      <c r="G594" s="13">
        <f t="shared" si="10"/>
        <v>88</v>
      </c>
      <c r="H594" s="28">
        <f t="shared" si="13"/>
        <v>98.56</v>
      </c>
      <c r="I594" s="29"/>
    </row>
    <row r="595" spans="1:9" ht="15">
      <c r="A595" s="11" t="s">
        <v>10</v>
      </c>
      <c r="B595" s="13" t="s">
        <v>78</v>
      </c>
      <c r="C595" s="13" t="s">
        <v>79</v>
      </c>
      <c r="D595" s="13">
        <v>32</v>
      </c>
      <c r="E595" s="12">
        <v>1</v>
      </c>
      <c r="F595" s="13">
        <v>50</v>
      </c>
      <c r="G595" s="13">
        <f t="shared" si="10"/>
        <v>50</v>
      </c>
      <c r="H595" s="28">
        <f t="shared" si="13"/>
        <v>56.00000000000001</v>
      </c>
      <c r="I595" s="29"/>
    </row>
    <row r="596" spans="1:9" ht="15">
      <c r="A596" s="11" t="s">
        <v>10</v>
      </c>
      <c r="B596" s="13" t="s">
        <v>78</v>
      </c>
      <c r="C596" s="13" t="s">
        <v>79</v>
      </c>
      <c r="D596" s="13">
        <v>32</v>
      </c>
      <c r="E596" s="12">
        <v>1</v>
      </c>
      <c r="F596" s="13">
        <v>50</v>
      </c>
      <c r="G596" s="13">
        <f t="shared" si="10"/>
        <v>50</v>
      </c>
      <c r="H596" s="28">
        <f t="shared" si="13"/>
        <v>56.00000000000001</v>
      </c>
      <c r="I596" s="29"/>
    </row>
    <row r="597" spans="1:9" ht="15">
      <c r="A597" s="11" t="s">
        <v>10</v>
      </c>
      <c r="B597" s="12" t="s">
        <v>87</v>
      </c>
      <c r="C597" s="13" t="s">
        <v>88</v>
      </c>
      <c r="D597" s="13">
        <v>32</v>
      </c>
      <c r="E597" s="12">
        <v>2</v>
      </c>
      <c r="F597" s="13">
        <v>21</v>
      </c>
      <c r="G597" s="13">
        <f t="shared" si="10"/>
        <v>42</v>
      </c>
      <c r="H597" s="28">
        <f t="shared" si="13"/>
        <v>47.040000000000006</v>
      </c>
      <c r="I597" s="29"/>
    </row>
    <row r="598" spans="1:9" ht="15">
      <c r="A598" s="11" t="s">
        <v>10</v>
      </c>
      <c r="B598" s="13" t="s">
        <v>108</v>
      </c>
      <c r="C598" s="13" t="s">
        <v>109</v>
      </c>
      <c r="D598" s="13">
        <v>32</v>
      </c>
      <c r="E598" s="12">
        <v>1</v>
      </c>
      <c r="F598" s="13">
        <v>105</v>
      </c>
      <c r="G598" s="13">
        <f t="shared" si="10"/>
        <v>105</v>
      </c>
      <c r="H598" s="28">
        <f t="shared" si="13"/>
        <v>117.60000000000001</v>
      </c>
      <c r="I598" s="29"/>
    </row>
    <row r="599" spans="1:9" ht="15">
      <c r="A599" s="11" t="s">
        <v>10</v>
      </c>
      <c r="B599" s="13" t="s">
        <v>116</v>
      </c>
      <c r="C599" s="13"/>
      <c r="D599" s="13">
        <v>32</v>
      </c>
      <c r="E599" s="12">
        <v>2</v>
      </c>
      <c r="F599" s="13">
        <v>45</v>
      </c>
      <c r="G599" s="13">
        <f t="shared" si="10"/>
        <v>90</v>
      </c>
      <c r="H599" s="28">
        <f t="shared" si="13"/>
        <v>100.80000000000001</v>
      </c>
      <c r="I599" s="29"/>
    </row>
    <row r="600" spans="1:9" ht="15">
      <c r="A600" s="11" t="s">
        <v>10</v>
      </c>
      <c r="B600" s="12" t="s">
        <v>117</v>
      </c>
      <c r="C600" s="13" t="s">
        <v>118</v>
      </c>
      <c r="D600" s="13">
        <v>32</v>
      </c>
      <c r="E600" s="12">
        <v>1</v>
      </c>
      <c r="F600" s="13">
        <v>72</v>
      </c>
      <c r="G600" s="13">
        <f t="shared" si="10"/>
        <v>72</v>
      </c>
      <c r="H600" s="28">
        <f t="shared" si="13"/>
        <v>80.64000000000001</v>
      </c>
      <c r="I600" s="29"/>
    </row>
    <row r="601" spans="1:9" ht="15">
      <c r="A601" s="11" t="s">
        <v>10</v>
      </c>
      <c r="B601" s="13" t="s">
        <v>120</v>
      </c>
      <c r="C601" s="13" t="s">
        <v>121</v>
      </c>
      <c r="D601" s="13">
        <v>32</v>
      </c>
      <c r="E601" s="12">
        <v>1</v>
      </c>
      <c r="F601" s="13">
        <v>70</v>
      </c>
      <c r="G601" s="13">
        <f t="shared" si="10"/>
        <v>70</v>
      </c>
      <c r="H601" s="28">
        <f t="shared" si="13"/>
        <v>78.4</v>
      </c>
      <c r="I601" s="29"/>
    </row>
    <row r="602" spans="1:9" ht="15.75" thickBot="1">
      <c r="A602" s="15" t="s">
        <v>10</v>
      </c>
      <c r="B602" s="24" t="s">
        <v>246</v>
      </c>
      <c r="C602" s="17"/>
      <c r="D602" s="17"/>
      <c r="E602" s="16"/>
      <c r="F602" s="17"/>
      <c r="G602" s="17"/>
      <c r="H602" s="30">
        <v>10</v>
      </c>
      <c r="I602" s="31"/>
    </row>
    <row r="603" spans="1:9" ht="15">
      <c r="A603" s="7" t="s">
        <v>179</v>
      </c>
      <c r="B603" s="9" t="s">
        <v>178</v>
      </c>
      <c r="C603" s="9" t="s">
        <v>105</v>
      </c>
      <c r="D603" s="9">
        <v>30</v>
      </c>
      <c r="E603" s="8">
        <v>2</v>
      </c>
      <c r="F603" s="9">
        <v>28</v>
      </c>
      <c r="G603" s="9">
        <f t="shared" si="10"/>
        <v>56</v>
      </c>
      <c r="H603" s="26">
        <f t="shared" si="13"/>
        <v>62.720000000000006</v>
      </c>
      <c r="I603" s="27"/>
    </row>
    <row r="604" spans="1:9" ht="15">
      <c r="A604" s="11" t="s">
        <v>179</v>
      </c>
      <c r="B604" s="12" t="s">
        <v>174</v>
      </c>
      <c r="C604" s="13" t="s">
        <v>192</v>
      </c>
      <c r="D604" s="13">
        <v>30</v>
      </c>
      <c r="E604" s="12">
        <v>1</v>
      </c>
      <c r="F604" s="13">
        <v>45</v>
      </c>
      <c r="G604" s="13">
        <f t="shared" si="10"/>
        <v>45</v>
      </c>
      <c r="H604" s="28">
        <f t="shared" si="13"/>
        <v>50.400000000000006</v>
      </c>
      <c r="I604" s="29"/>
    </row>
    <row r="605" spans="1:9" ht="15">
      <c r="A605" s="11" t="s">
        <v>179</v>
      </c>
      <c r="B605" s="13" t="s">
        <v>193</v>
      </c>
      <c r="C605" s="13" t="s">
        <v>194</v>
      </c>
      <c r="D605" s="13">
        <v>30</v>
      </c>
      <c r="E605" s="12">
        <v>1</v>
      </c>
      <c r="F605" s="13">
        <v>115</v>
      </c>
      <c r="G605" s="13">
        <f t="shared" si="10"/>
        <v>115</v>
      </c>
      <c r="H605" s="28">
        <f t="shared" si="13"/>
        <v>128.8</v>
      </c>
      <c r="I605" s="29"/>
    </row>
    <row r="606" spans="1:9" ht="15.75" thickBot="1">
      <c r="A606" s="15" t="s">
        <v>179</v>
      </c>
      <c r="B606" s="24" t="s">
        <v>246</v>
      </c>
      <c r="C606" s="17"/>
      <c r="D606" s="17"/>
      <c r="E606" s="16"/>
      <c r="F606" s="17"/>
      <c r="G606" s="17"/>
      <c r="H606" s="30">
        <v>10</v>
      </c>
      <c r="I606" s="31"/>
    </row>
    <row r="607" spans="1:9" ht="15">
      <c r="A607" s="7" t="s">
        <v>172</v>
      </c>
      <c r="B607" s="8" t="s">
        <v>104</v>
      </c>
      <c r="C607" s="9" t="s">
        <v>105</v>
      </c>
      <c r="D607" s="9">
        <v>30</v>
      </c>
      <c r="E607" s="8">
        <v>3</v>
      </c>
      <c r="F607" s="9">
        <v>28</v>
      </c>
      <c r="G607" s="9">
        <f t="shared" si="10"/>
        <v>84</v>
      </c>
      <c r="H607" s="26">
        <f t="shared" si="13"/>
        <v>94.08000000000001</v>
      </c>
      <c r="I607" s="27"/>
    </row>
    <row r="608" spans="1:9" ht="15">
      <c r="A608" s="11" t="s">
        <v>172</v>
      </c>
      <c r="B608" s="13" t="s">
        <v>178</v>
      </c>
      <c r="C608" s="13" t="s">
        <v>105</v>
      </c>
      <c r="D608" s="13">
        <v>30</v>
      </c>
      <c r="E608" s="12">
        <v>2</v>
      </c>
      <c r="F608" s="13">
        <v>28</v>
      </c>
      <c r="G608" s="13">
        <f>E608*F608</f>
        <v>56</v>
      </c>
      <c r="H608" s="28">
        <f t="shared" si="13"/>
        <v>62.720000000000006</v>
      </c>
      <c r="I608" s="29"/>
    </row>
    <row r="609" spans="1:9" ht="15.75" thickBot="1">
      <c r="A609" s="15" t="s">
        <v>172</v>
      </c>
      <c r="B609" s="24" t="s">
        <v>246</v>
      </c>
      <c r="C609" s="17"/>
      <c r="D609" s="17"/>
      <c r="E609" s="16"/>
      <c r="F609" s="17"/>
      <c r="G609" s="17"/>
      <c r="H609" s="30">
        <v>10</v>
      </c>
      <c r="I609" s="31"/>
    </row>
    <row r="610" spans="1:9" ht="15">
      <c r="A610" s="11" t="s">
        <v>115</v>
      </c>
      <c r="B610" s="13" t="s">
        <v>116</v>
      </c>
      <c r="C610" s="13"/>
      <c r="D610" s="13">
        <v>32</v>
      </c>
      <c r="E610" s="12">
        <v>2</v>
      </c>
      <c r="F610" s="13">
        <v>45</v>
      </c>
      <c r="G610" s="13">
        <f>E610*F610</f>
        <v>90</v>
      </c>
      <c r="H610" s="28">
        <f t="shared" si="13"/>
        <v>100.80000000000001</v>
      </c>
      <c r="I610" s="29"/>
    </row>
    <row r="611" spans="1:9" ht="15">
      <c r="A611" s="11" t="s">
        <v>115</v>
      </c>
      <c r="B611" s="13" t="s">
        <v>116</v>
      </c>
      <c r="C611" s="13"/>
      <c r="D611" s="13">
        <v>34</v>
      </c>
      <c r="E611" s="12">
        <v>2</v>
      </c>
      <c r="F611" s="13">
        <v>45</v>
      </c>
      <c r="G611" s="13">
        <f>E611*F611</f>
        <v>90</v>
      </c>
      <c r="H611" s="28">
        <f t="shared" si="13"/>
        <v>100.80000000000001</v>
      </c>
      <c r="I611" s="29"/>
    </row>
    <row r="612" spans="1:9" ht="15">
      <c r="A612" s="11" t="s">
        <v>115</v>
      </c>
      <c r="B612" s="13" t="s">
        <v>120</v>
      </c>
      <c r="C612" s="13" t="s">
        <v>121</v>
      </c>
      <c r="D612" s="13">
        <v>32</v>
      </c>
      <c r="E612" s="12">
        <v>1</v>
      </c>
      <c r="F612" s="13">
        <v>70</v>
      </c>
      <c r="G612" s="13">
        <f t="shared" si="10"/>
        <v>70</v>
      </c>
      <c r="H612" s="28">
        <f t="shared" si="13"/>
        <v>78.4</v>
      </c>
      <c r="I612" s="29"/>
    </row>
    <row r="613" spans="1:9" ht="15">
      <c r="A613" s="11" t="s">
        <v>115</v>
      </c>
      <c r="B613" s="13" t="s">
        <v>120</v>
      </c>
      <c r="C613" s="13" t="s">
        <v>121</v>
      </c>
      <c r="D613" s="13">
        <v>34</v>
      </c>
      <c r="E613" s="12">
        <v>1</v>
      </c>
      <c r="F613" s="13">
        <v>70</v>
      </c>
      <c r="G613" s="13">
        <f t="shared" si="10"/>
        <v>70</v>
      </c>
      <c r="H613" s="28">
        <f t="shared" si="13"/>
        <v>78.4</v>
      </c>
      <c r="I613" s="29"/>
    </row>
    <row r="614" spans="1:9" ht="15">
      <c r="A614" s="11" t="s">
        <v>115</v>
      </c>
      <c r="B614" s="13" t="s">
        <v>120</v>
      </c>
      <c r="C614" s="13" t="s">
        <v>121</v>
      </c>
      <c r="D614" s="13">
        <v>30</v>
      </c>
      <c r="E614" s="12">
        <v>1</v>
      </c>
      <c r="F614" s="13">
        <v>70</v>
      </c>
      <c r="G614" s="13">
        <f>E614*F614</f>
        <v>70</v>
      </c>
      <c r="H614" s="28">
        <f t="shared" si="13"/>
        <v>78.4</v>
      </c>
      <c r="I614" s="29"/>
    </row>
    <row r="615" spans="1:9" ht="15">
      <c r="A615" s="11" t="s">
        <v>115</v>
      </c>
      <c r="B615" s="12" t="s">
        <v>120</v>
      </c>
      <c r="C615" s="13" t="s">
        <v>121</v>
      </c>
      <c r="D615" s="13">
        <v>32</v>
      </c>
      <c r="E615" s="12">
        <v>3</v>
      </c>
      <c r="F615" s="13">
        <v>70</v>
      </c>
      <c r="G615" s="13">
        <f t="shared" si="10"/>
        <v>210</v>
      </c>
      <c r="H615" s="28">
        <f t="shared" si="13"/>
        <v>235.20000000000002</v>
      </c>
      <c r="I615" s="29"/>
    </row>
    <row r="616" spans="1:9" ht="15">
      <c r="A616" s="11" t="s">
        <v>115</v>
      </c>
      <c r="B616" s="13" t="s">
        <v>197</v>
      </c>
      <c r="C616" s="13"/>
      <c r="D616" s="13">
        <v>34</v>
      </c>
      <c r="E616" s="12">
        <v>2</v>
      </c>
      <c r="F616" s="13">
        <v>57</v>
      </c>
      <c r="G616" s="13">
        <f t="shared" si="10"/>
        <v>114</v>
      </c>
      <c r="H616" s="28">
        <f t="shared" si="13"/>
        <v>127.68</v>
      </c>
      <c r="I616" s="29"/>
    </row>
    <row r="617" spans="1:9" ht="15">
      <c r="A617" s="11" t="s">
        <v>115</v>
      </c>
      <c r="B617" s="12" t="s">
        <v>201</v>
      </c>
      <c r="C617" s="13" t="s">
        <v>202</v>
      </c>
      <c r="D617" s="13">
        <v>34</v>
      </c>
      <c r="E617" s="12">
        <v>4</v>
      </c>
      <c r="F617" s="13">
        <v>36</v>
      </c>
      <c r="G617" s="13">
        <f t="shared" si="10"/>
        <v>144</v>
      </c>
      <c r="H617" s="28">
        <f t="shared" si="13"/>
        <v>161.28000000000003</v>
      </c>
      <c r="I617" s="29"/>
    </row>
    <row r="618" spans="1:9" ht="15">
      <c r="A618" s="11" t="s">
        <v>115</v>
      </c>
      <c r="B618" s="12" t="s">
        <v>201</v>
      </c>
      <c r="C618" s="13" t="s">
        <v>202</v>
      </c>
      <c r="D618" s="13">
        <v>36</v>
      </c>
      <c r="E618" s="12">
        <v>5</v>
      </c>
      <c r="F618" s="13">
        <v>55</v>
      </c>
      <c r="G618" s="13">
        <f t="shared" si="10"/>
        <v>275</v>
      </c>
      <c r="H618" s="28">
        <f t="shared" si="13"/>
        <v>308.00000000000006</v>
      </c>
      <c r="I618" s="29"/>
    </row>
    <row r="619" spans="1:9" ht="15">
      <c r="A619" s="11" t="s">
        <v>115</v>
      </c>
      <c r="B619" s="13" t="s">
        <v>201</v>
      </c>
      <c r="C619" s="13" t="s">
        <v>202</v>
      </c>
      <c r="D619" s="13">
        <v>32</v>
      </c>
      <c r="E619" s="12">
        <v>2</v>
      </c>
      <c r="F619" s="13">
        <v>36</v>
      </c>
      <c r="G619" s="13">
        <f t="shared" si="10"/>
        <v>72</v>
      </c>
      <c r="H619" s="28">
        <f t="shared" si="13"/>
        <v>80.64000000000001</v>
      </c>
      <c r="I619" s="29"/>
    </row>
    <row r="620" spans="1:9" ht="15.75" thickBot="1">
      <c r="A620" s="15" t="s">
        <v>115</v>
      </c>
      <c r="B620" s="24" t="s">
        <v>246</v>
      </c>
      <c r="C620" s="17"/>
      <c r="D620" s="17"/>
      <c r="E620" s="16"/>
      <c r="F620" s="17"/>
      <c r="G620" s="17"/>
      <c r="H620" s="30">
        <v>10</v>
      </c>
      <c r="I620" s="31"/>
    </row>
    <row r="621" spans="1:9" ht="15">
      <c r="A621" s="7" t="s">
        <v>127</v>
      </c>
      <c r="B621" s="9" t="s">
        <v>123</v>
      </c>
      <c r="C621" s="9" t="s">
        <v>126</v>
      </c>
      <c r="D621" s="9">
        <v>26</v>
      </c>
      <c r="E621" s="8">
        <v>5</v>
      </c>
      <c r="F621" s="9">
        <v>27</v>
      </c>
      <c r="G621" s="9">
        <f t="shared" si="10"/>
        <v>135</v>
      </c>
      <c r="H621" s="26">
        <f t="shared" si="13"/>
        <v>151.20000000000002</v>
      </c>
      <c r="I621" s="27"/>
    </row>
    <row r="622" spans="1:9" ht="15">
      <c r="A622" s="11" t="s">
        <v>127</v>
      </c>
      <c r="B622" s="13" t="s">
        <v>123</v>
      </c>
      <c r="C622" s="13" t="s">
        <v>126</v>
      </c>
      <c r="D622" s="13">
        <v>28</v>
      </c>
      <c r="E622" s="12">
        <v>5</v>
      </c>
      <c r="F622" s="13">
        <v>27</v>
      </c>
      <c r="G622" s="13">
        <f t="shared" si="10"/>
        <v>135</v>
      </c>
      <c r="H622" s="28">
        <f t="shared" si="13"/>
        <v>151.20000000000002</v>
      </c>
      <c r="I622" s="29"/>
    </row>
    <row r="623" spans="1:9" ht="15">
      <c r="A623" s="11" t="s">
        <v>127</v>
      </c>
      <c r="B623" s="12" t="s">
        <v>174</v>
      </c>
      <c r="C623" s="13" t="s">
        <v>175</v>
      </c>
      <c r="D623" s="13">
        <v>26</v>
      </c>
      <c r="E623" s="12">
        <v>1</v>
      </c>
      <c r="F623" s="13">
        <v>45</v>
      </c>
      <c r="G623" s="13">
        <f t="shared" si="10"/>
        <v>45</v>
      </c>
      <c r="H623" s="28">
        <f t="shared" si="13"/>
        <v>50.400000000000006</v>
      </c>
      <c r="I623" s="29"/>
    </row>
    <row r="624" spans="1:9" ht="15">
      <c r="A624" s="11" t="s">
        <v>127</v>
      </c>
      <c r="B624" s="19" t="s">
        <v>174</v>
      </c>
      <c r="C624" s="13" t="s">
        <v>175</v>
      </c>
      <c r="D624" s="13">
        <v>28</v>
      </c>
      <c r="E624" s="12">
        <v>1</v>
      </c>
      <c r="F624" s="13">
        <v>45</v>
      </c>
      <c r="G624" s="13">
        <v>0</v>
      </c>
      <c r="H624" s="28">
        <f t="shared" si="13"/>
        <v>0</v>
      </c>
      <c r="I624" s="29"/>
    </row>
    <row r="625" spans="1:9" ht="15.75" thickBot="1">
      <c r="A625" s="15" t="s">
        <v>127</v>
      </c>
      <c r="B625" s="21" t="s">
        <v>246</v>
      </c>
      <c r="C625" s="17"/>
      <c r="D625" s="17"/>
      <c r="E625" s="16"/>
      <c r="F625" s="17"/>
      <c r="G625" s="17"/>
      <c r="H625" s="30">
        <v>10</v>
      </c>
      <c r="I625" s="31"/>
    </row>
    <row r="626" spans="1:9" ht="15">
      <c r="A626" s="7" t="s">
        <v>154</v>
      </c>
      <c r="B626" s="9" t="s">
        <v>36</v>
      </c>
      <c r="C626" s="9" t="s">
        <v>40</v>
      </c>
      <c r="D626" s="9">
        <v>30</v>
      </c>
      <c r="E626" s="8">
        <v>1</v>
      </c>
      <c r="F626" s="9">
        <v>125</v>
      </c>
      <c r="G626" s="9">
        <f t="shared" si="10"/>
        <v>125</v>
      </c>
      <c r="H626" s="26">
        <f t="shared" si="13"/>
        <v>140</v>
      </c>
      <c r="I626" s="27"/>
    </row>
    <row r="627" spans="1:9" ht="15">
      <c r="A627" s="11" t="s">
        <v>154</v>
      </c>
      <c r="B627" s="13" t="s">
        <v>36</v>
      </c>
      <c r="C627" s="13" t="s">
        <v>42</v>
      </c>
      <c r="D627" s="13">
        <v>28</v>
      </c>
      <c r="E627" s="12">
        <v>1</v>
      </c>
      <c r="F627" s="13">
        <v>110</v>
      </c>
      <c r="G627" s="13">
        <f t="shared" si="10"/>
        <v>110</v>
      </c>
      <c r="H627" s="28">
        <f t="shared" si="13"/>
        <v>123.20000000000002</v>
      </c>
      <c r="I627" s="29"/>
    </row>
    <row r="628" spans="1:9" ht="15">
      <c r="A628" s="11" t="s">
        <v>154</v>
      </c>
      <c r="B628" s="13" t="s">
        <v>51</v>
      </c>
      <c r="C628" s="13" t="s">
        <v>53</v>
      </c>
      <c r="D628" s="13">
        <v>28</v>
      </c>
      <c r="E628" s="12">
        <v>1</v>
      </c>
      <c r="F628" s="13">
        <v>75</v>
      </c>
      <c r="G628" s="13">
        <f t="shared" si="10"/>
        <v>75</v>
      </c>
      <c r="H628" s="28">
        <f t="shared" si="13"/>
        <v>84.00000000000001</v>
      </c>
      <c r="I628" s="29"/>
    </row>
    <row r="629" spans="1:9" ht="15">
      <c r="A629" s="11" t="s">
        <v>154</v>
      </c>
      <c r="B629" s="12" t="s">
        <v>15</v>
      </c>
      <c r="C629" s="13" t="s">
        <v>58</v>
      </c>
      <c r="D629" s="13">
        <v>28</v>
      </c>
      <c r="E629" s="12">
        <v>1</v>
      </c>
      <c r="F629" s="13">
        <v>104</v>
      </c>
      <c r="G629" s="13">
        <f t="shared" si="10"/>
        <v>104</v>
      </c>
      <c r="H629" s="28">
        <f t="shared" si="13"/>
        <v>116.48000000000002</v>
      </c>
      <c r="I629" s="29"/>
    </row>
    <row r="630" spans="1:9" ht="15">
      <c r="A630" s="11" t="s">
        <v>154</v>
      </c>
      <c r="B630" s="13" t="s">
        <v>15</v>
      </c>
      <c r="C630" s="13" t="s">
        <v>62</v>
      </c>
      <c r="D630" s="13">
        <v>30</v>
      </c>
      <c r="E630" s="12">
        <v>1</v>
      </c>
      <c r="F630" s="13">
        <v>88</v>
      </c>
      <c r="G630" s="13">
        <f t="shared" si="10"/>
        <v>88</v>
      </c>
      <c r="H630" s="28">
        <f t="shared" si="13"/>
        <v>98.56</v>
      </c>
      <c r="I630" s="29"/>
    </row>
    <row r="631" spans="1:9" ht="15">
      <c r="A631" s="11" t="s">
        <v>154</v>
      </c>
      <c r="B631" s="13" t="s">
        <v>78</v>
      </c>
      <c r="C631" s="13" t="s">
        <v>79</v>
      </c>
      <c r="D631" s="13">
        <v>28</v>
      </c>
      <c r="E631" s="12">
        <v>1</v>
      </c>
      <c r="F631" s="13">
        <v>50</v>
      </c>
      <c r="G631" s="13">
        <f t="shared" si="10"/>
        <v>50</v>
      </c>
      <c r="H631" s="28">
        <f t="shared" si="13"/>
        <v>56.00000000000001</v>
      </c>
      <c r="I631" s="29"/>
    </row>
    <row r="632" spans="1:9" ht="15">
      <c r="A632" s="11" t="s">
        <v>154</v>
      </c>
      <c r="B632" s="19" t="s">
        <v>78</v>
      </c>
      <c r="C632" s="13" t="s">
        <v>79</v>
      </c>
      <c r="D632" s="13">
        <v>30</v>
      </c>
      <c r="E632" s="12">
        <v>1</v>
      </c>
      <c r="F632" s="13">
        <v>50</v>
      </c>
      <c r="G632" s="13">
        <v>0</v>
      </c>
      <c r="H632" s="28">
        <f t="shared" si="13"/>
        <v>0</v>
      </c>
      <c r="I632" s="29"/>
    </row>
    <row r="633" spans="1:9" ht="15">
      <c r="A633" s="11" t="s">
        <v>154</v>
      </c>
      <c r="B633" s="13" t="s">
        <v>87</v>
      </c>
      <c r="C633" s="13" t="s">
        <v>88</v>
      </c>
      <c r="D633" s="13">
        <v>30</v>
      </c>
      <c r="E633" s="12">
        <v>2</v>
      </c>
      <c r="F633" s="13">
        <v>21</v>
      </c>
      <c r="G633" s="13">
        <f>E633*F633</f>
        <v>42</v>
      </c>
      <c r="H633" s="28">
        <f t="shared" si="13"/>
        <v>47.040000000000006</v>
      </c>
      <c r="I633" s="29"/>
    </row>
    <row r="634" spans="1:9" ht="15">
      <c r="A634" s="11" t="s">
        <v>154</v>
      </c>
      <c r="B634" s="13" t="s">
        <v>87</v>
      </c>
      <c r="C634" s="13" t="s">
        <v>95</v>
      </c>
      <c r="D634" s="13">
        <v>30</v>
      </c>
      <c r="E634" s="12">
        <v>1</v>
      </c>
      <c r="F634" s="13">
        <v>18</v>
      </c>
      <c r="G634" s="13">
        <f>E634*F634</f>
        <v>18</v>
      </c>
      <c r="H634" s="28">
        <f t="shared" si="13"/>
        <v>20.160000000000004</v>
      </c>
      <c r="I634" s="29"/>
    </row>
    <row r="635" spans="1:9" ht="15">
      <c r="A635" s="11" t="s">
        <v>154</v>
      </c>
      <c r="B635" s="13" t="s">
        <v>87</v>
      </c>
      <c r="C635" s="13" t="s">
        <v>102</v>
      </c>
      <c r="D635" s="13">
        <v>30</v>
      </c>
      <c r="E635" s="12">
        <v>2</v>
      </c>
      <c r="F635" s="13">
        <v>17</v>
      </c>
      <c r="G635" s="13">
        <f>E635*F635</f>
        <v>34</v>
      </c>
      <c r="H635" s="28">
        <f t="shared" si="13"/>
        <v>38.080000000000005</v>
      </c>
      <c r="I635" s="29"/>
    </row>
    <row r="636" spans="1:9" ht="15">
      <c r="A636" s="11" t="s">
        <v>154</v>
      </c>
      <c r="B636" s="13" t="s">
        <v>87</v>
      </c>
      <c r="C636" s="13" t="s">
        <v>102</v>
      </c>
      <c r="D636" s="13">
        <v>28</v>
      </c>
      <c r="E636" s="12">
        <v>2</v>
      </c>
      <c r="F636" s="13">
        <v>17</v>
      </c>
      <c r="G636" s="13">
        <f>E636*F636</f>
        <v>34</v>
      </c>
      <c r="H636" s="28">
        <f t="shared" si="13"/>
        <v>38.080000000000005</v>
      </c>
      <c r="I636" s="29"/>
    </row>
    <row r="637" spans="1:9" ht="15">
      <c r="A637" s="11" t="s">
        <v>154</v>
      </c>
      <c r="B637" s="12" t="s">
        <v>107</v>
      </c>
      <c r="C637" s="13" t="s">
        <v>106</v>
      </c>
      <c r="D637" s="13">
        <v>30</v>
      </c>
      <c r="E637" s="12">
        <v>2</v>
      </c>
      <c r="F637" s="13">
        <v>110</v>
      </c>
      <c r="G637" s="13">
        <f t="shared" si="10"/>
        <v>220</v>
      </c>
      <c r="H637" s="28">
        <f t="shared" si="13"/>
        <v>246.40000000000003</v>
      </c>
      <c r="I637" s="29"/>
    </row>
    <row r="638" spans="1:9" ht="15">
      <c r="A638" s="11" t="s">
        <v>154</v>
      </c>
      <c r="B638" s="13" t="s">
        <v>113</v>
      </c>
      <c r="C638" s="13" t="s">
        <v>114</v>
      </c>
      <c r="D638" s="13">
        <v>30</v>
      </c>
      <c r="E638" s="12">
        <v>1</v>
      </c>
      <c r="F638" s="13">
        <v>26</v>
      </c>
      <c r="G638" s="13">
        <f t="shared" si="10"/>
        <v>26</v>
      </c>
      <c r="H638" s="28">
        <f t="shared" si="13"/>
        <v>29.120000000000005</v>
      </c>
      <c r="I638" s="29"/>
    </row>
    <row r="639" spans="1:9" ht="15">
      <c r="A639" s="11" t="s">
        <v>154</v>
      </c>
      <c r="B639" s="19" t="s">
        <v>113</v>
      </c>
      <c r="C639" s="13" t="s">
        <v>114</v>
      </c>
      <c r="D639" s="13">
        <v>26</v>
      </c>
      <c r="E639" s="12">
        <v>1</v>
      </c>
      <c r="F639" s="13">
        <v>26</v>
      </c>
      <c r="G639" s="13">
        <v>0</v>
      </c>
      <c r="H639" s="28">
        <f t="shared" si="13"/>
        <v>0</v>
      </c>
      <c r="I639" s="29"/>
    </row>
    <row r="640" spans="1:9" ht="15">
      <c r="A640" s="11" t="s">
        <v>154</v>
      </c>
      <c r="B640" s="13" t="s">
        <v>117</v>
      </c>
      <c r="C640" s="13" t="s">
        <v>118</v>
      </c>
      <c r="D640" s="13">
        <v>30</v>
      </c>
      <c r="E640" s="12">
        <v>1</v>
      </c>
      <c r="F640" s="13">
        <v>72</v>
      </c>
      <c r="G640" s="13">
        <f t="shared" si="10"/>
        <v>72</v>
      </c>
      <c r="H640" s="28">
        <f t="shared" si="13"/>
        <v>80.64000000000001</v>
      </c>
      <c r="I640" s="29"/>
    </row>
    <row r="641" spans="1:9" ht="15">
      <c r="A641" s="11" t="s">
        <v>154</v>
      </c>
      <c r="B641" s="12" t="s">
        <v>120</v>
      </c>
      <c r="C641" s="13" t="s">
        <v>121</v>
      </c>
      <c r="D641" s="13">
        <v>28</v>
      </c>
      <c r="E641" s="12">
        <v>1</v>
      </c>
      <c r="F641" s="13">
        <v>70</v>
      </c>
      <c r="G641" s="13">
        <f t="shared" si="10"/>
        <v>70</v>
      </c>
      <c r="H641" s="28">
        <f t="shared" si="13"/>
        <v>78.4</v>
      </c>
      <c r="I641" s="29"/>
    </row>
    <row r="642" spans="1:9" ht="15.75" thickBot="1">
      <c r="A642" s="15" t="s">
        <v>154</v>
      </c>
      <c r="B642" s="21" t="s">
        <v>246</v>
      </c>
      <c r="C642" s="17"/>
      <c r="D642" s="17"/>
      <c r="E642" s="16"/>
      <c r="F642" s="17"/>
      <c r="G642" s="17"/>
      <c r="H642" s="30">
        <v>10</v>
      </c>
      <c r="I642" s="31"/>
    </row>
    <row r="643" spans="1:9" ht="15">
      <c r="A643" s="7" t="s">
        <v>45</v>
      </c>
      <c r="B643" s="9" t="s">
        <v>44</v>
      </c>
      <c r="C643" s="9" t="s">
        <v>46</v>
      </c>
      <c r="D643" s="9">
        <v>28</v>
      </c>
      <c r="E643" s="8">
        <v>1</v>
      </c>
      <c r="F643" s="9">
        <v>61</v>
      </c>
      <c r="G643" s="9">
        <f t="shared" si="10"/>
        <v>61</v>
      </c>
      <c r="H643" s="26">
        <f t="shared" si="13"/>
        <v>68.32000000000001</v>
      </c>
      <c r="I643" s="27"/>
    </row>
    <row r="644" spans="1:9" ht="15">
      <c r="A644" s="11" t="s">
        <v>45</v>
      </c>
      <c r="B644" s="13" t="s">
        <v>51</v>
      </c>
      <c r="C644" s="13" t="s">
        <v>53</v>
      </c>
      <c r="D644" s="13">
        <v>30</v>
      </c>
      <c r="E644" s="12">
        <v>1</v>
      </c>
      <c r="F644" s="13">
        <v>75</v>
      </c>
      <c r="G644" s="13">
        <f t="shared" si="10"/>
        <v>75</v>
      </c>
      <c r="H644" s="28">
        <f t="shared" si="13"/>
        <v>84.00000000000001</v>
      </c>
      <c r="I644" s="29"/>
    </row>
    <row r="645" spans="1:9" ht="15">
      <c r="A645" s="11" t="s">
        <v>45</v>
      </c>
      <c r="B645" s="13" t="s">
        <v>15</v>
      </c>
      <c r="C645" s="13" t="s">
        <v>54</v>
      </c>
      <c r="D645" s="13">
        <v>28</v>
      </c>
      <c r="E645" s="12">
        <v>1</v>
      </c>
      <c r="F645" s="13">
        <v>55</v>
      </c>
      <c r="G645" s="13">
        <f t="shared" si="10"/>
        <v>55</v>
      </c>
      <c r="H645" s="28">
        <f t="shared" si="13"/>
        <v>61.60000000000001</v>
      </c>
      <c r="I645" s="29"/>
    </row>
    <row r="646" spans="1:9" ht="15">
      <c r="A646" s="11" t="s">
        <v>45</v>
      </c>
      <c r="B646" s="13" t="s">
        <v>87</v>
      </c>
      <c r="C646" s="13" t="s">
        <v>88</v>
      </c>
      <c r="D646" s="13">
        <v>30</v>
      </c>
      <c r="E646" s="12">
        <v>2</v>
      </c>
      <c r="F646" s="13">
        <v>21</v>
      </c>
      <c r="G646" s="13">
        <f t="shared" si="10"/>
        <v>42</v>
      </c>
      <c r="H646" s="28">
        <f t="shared" si="13"/>
        <v>47.040000000000006</v>
      </c>
      <c r="I646" s="29"/>
    </row>
    <row r="647" spans="1:9" ht="15">
      <c r="A647" s="11" t="s">
        <v>45</v>
      </c>
      <c r="B647" s="13" t="s">
        <v>87</v>
      </c>
      <c r="C647" s="13" t="s">
        <v>95</v>
      </c>
      <c r="D647" s="13">
        <v>28</v>
      </c>
      <c r="E647" s="12">
        <v>3</v>
      </c>
      <c r="F647" s="13">
        <v>18</v>
      </c>
      <c r="G647" s="13">
        <f t="shared" si="10"/>
        <v>54</v>
      </c>
      <c r="H647" s="28">
        <f t="shared" si="13"/>
        <v>60.480000000000004</v>
      </c>
      <c r="I647" s="29"/>
    </row>
    <row r="648" spans="1:9" ht="15">
      <c r="A648" s="11" t="s">
        <v>45</v>
      </c>
      <c r="B648" s="13" t="s">
        <v>87</v>
      </c>
      <c r="C648" s="13" t="s">
        <v>102</v>
      </c>
      <c r="D648" s="13">
        <v>28</v>
      </c>
      <c r="E648" s="12">
        <v>2</v>
      </c>
      <c r="F648" s="13">
        <v>17</v>
      </c>
      <c r="G648" s="13">
        <f t="shared" si="10"/>
        <v>34</v>
      </c>
      <c r="H648" s="28">
        <f t="shared" si="13"/>
        <v>38.080000000000005</v>
      </c>
      <c r="I648" s="29"/>
    </row>
    <row r="649" spans="1:9" ht="15">
      <c r="A649" s="11" t="s">
        <v>45</v>
      </c>
      <c r="B649" s="13" t="s">
        <v>87</v>
      </c>
      <c r="C649" s="13" t="s">
        <v>102</v>
      </c>
      <c r="D649" s="13">
        <v>30</v>
      </c>
      <c r="E649" s="12">
        <v>3</v>
      </c>
      <c r="F649" s="13">
        <v>17</v>
      </c>
      <c r="G649" s="13">
        <f t="shared" si="10"/>
        <v>51</v>
      </c>
      <c r="H649" s="28">
        <f t="shared" si="13"/>
        <v>57.120000000000005</v>
      </c>
      <c r="I649" s="29"/>
    </row>
    <row r="650" spans="1:9" ht="15">
      <c r="A650" s="11" t="s">
        <v>45</v>
      </c>
      <c r="B650" s="13" t="s">
        <v>111</v>
      </c>
      <c r="C650" s="13" t="s">
        <v>112</v>
      </c>
      <c r="D650" s="13">
        <v>30</v>
      </c>
      <c r="E650" s="12">
        <v>2</v>
      </c>
      <c r="F650" s="13">
        <v>39</v>
      </c>
      <c r="G650" s="13">
        <f t="shared" si="10"/>
        <v>78</v>
      </c>
      <c r="H650" s="28">
        <f t="shared" si="13"/>
        <v>87.36000000000001</v>
      </c>
      <c r="I650" s="29"/>
    </row>
    <row r="651" spans="1:9" ht="15">
      <c r="A651" s="11" t="s">
        <v>45</v>
      </c>
      <c r="B651" s="13" t="s">
        <v>113</v>
      </c>
      <c r="C651" s="13" t="s">
        <v>114</v>
      </c>
      <c r="D651" s="13">
        <v>30</v>
      </c>
      <c r="E651" s="12">
        <v>1</v>
      </c>
      <c r="F651" s="13">
        <v>26</v>
      </c>
      <c r="G651" s="13">
        <f t="shared" si="10"/>
        <v>26</v>
      </c>
      <c r="H651" s="28">
        <f t="shared" si="13"/>
        <v>29.120000000000005</v>
      </c>
      <c r="I651" s="29"/>
    </row>
    <row r="652" spans="1:9" ht="15">
      <c r="A652" s="11" t="s">
        <v>45</v>
      </c>
      <c r="B652" s="13" t="s">
        <v>116</v>
      </c>
      <c r="C652" s="13"/>
      <c r="D652" s="13">
        <v>30</v>
      </c>
      <c r="E652" s="12">
        <v>1</v>
      </c>
      <c r="F652" s="13">
        <v>45</v>
      </c>
      <c r="G652" s="13">
        <f t="shared" si="10"/>
        <v>45</v>
      </c>
      <c r="H652" s="28">
        <f t="shared" si="13"/>
        <v>50.400000000000006</v>
      </c>
      <c r="I652" s="29"/>
    </row>
    <row r="653" spans="1:9" ht="15">
      <c r="A653" s="11" t="s">
        <v>45</v>
      </c>
      <c r="B653" s="13" t="s">
        <v>116</v>
      </c>
      <c r="C653" s="13"/>
      <c r="D653" s="13">
        <v>28</v>
      </c>
      <c r="E653" s="12">
        <v>2</v>
      </c>
      <c r="F653" s="13">
        <v>45</v>
      </c>
      <c r="G653" s="13">
        <f t="shared" si="10"/>
        <v>90</v>
      </c>
      <c r="H653" s="28">
        <f t="shared" si="13"/>
        <v>100.80000000000001</v>
      </c>
      <c r="I653" s="29"/>
    </row>
    <row r="654" spans="1:9" ht="15.75" thickBot="1">
      <c r="A654" s="15" t="s">
        <v>45</v>
      </c>
      <c r="B654" s="24" t="s">
        <v>246</v>
      </c>
      <c r="C654" s="17"/>
      <c r="D654" s="17"/>
      <c r="E654" s="16"/>
      <c r="F654" s="17"/>
      <c r="G654" s="17"/>
      <c r="H654" s="30">
        <v>10</v>
      </c>
      <c r="I654" s="31"/>
    </row>
    <row r="655" spans="1:9" ht="15">
      <c r="A655" s="7" t="s">
        <v>90</v>
      </c>
      <c r="B655" s="8" t="s">
        <v>87</v>
      </c>
      <c r="C655" s="9" t="s">
        <v>88</v>
      </c>
      <c r="D655" s="9">
        <v>32</v>
      </c>
      <c r="E655" s="8">
        <v>2</v>
      </c>
      <c r="F655" s="9">
        <v>21</v>
      </c>
      <c r="G655" s="9">
        <f t="shared" si="10"/>
        <v>42</v>
      </c>
      <c r="H655" s="26">
        <f t="shared" si="13"/>
        <v>47.040000000000006</v>
      </c>
      <c r="I655" s="27"/>
    </row>
    <row r="656" spans="1:9" ht="15">
      <c r="A656" s="11" t="s">
        <v>90</v>
      </c>
      <c r="B656" s="13" t="s">
        <v>108</v>
      </c>
      <c r="C656" s="13" t="s">
        <v>109</v>
      </c>
      <c r="D656" s="13">
        <v>32</v>
      </c>
      <c r="E656" s="12">
        <v>1</v>
      </c>
      <c r="F656" s="13">
        <v>105</v>
      </c>
      <c r="G656" s="13">
        <f t="shared" si="10"/>
        <v>105</v>
      </c>
      <c r="H656" s="28">
        <f t="shared" si="13"/>
        <v>117.60000000000001</v>
      </c>
      <c r="I656" s="29"/>
    </row>
    <row r="657" spans="1:9" ht="15.75" thickBot="1">
      <c r="A657" s="11" t="s">
        <v>90</v>
      </c>
      <c r="B657" s="25" t="s">
        <v>246</v>
      </c>
      <c r="C657" s="13"/>
      <c r="D657" s="13"/>
      <c r="E657" s="12"/>
      <c r="F657" s="13"/>
      <c r="G657" s="13"/>
      <c r="H657" s="28">
        <v>10</v>
      </c>
      <c r="I657" s="29"/>
    </row>
    <row r="658" spans="1:9" ht="15">
      <c r="A658" s="7" t="s">
        <v>180</v>
      </c>
      <c r="B658" s="9" t="s">
        <v>178</v>
      </c>
      <c r="C658" s="9" t="s">
        <v>105</v>
      </c>
      <c r="D658" s="9">
        <v>30</v>
      </c>
      <c r="E658" s="8">
        <v>2</v>
      </c>
      <c r="F658" s="9">
        <v>28</v>
      </c>
      <c r="G658" s="9">
        <f t="shared" si="10"/>
        <v>56</v>
      </c>
      <c r="H658" s="26">
        <f t="shared" si="13"/>
        <v>62.720000000000006</v>
      </c>
      <c r="I658" s="27"/>
    </row>
    <row r="659" spans="1:9" ht="15">
      <c r="A659" s="11" t="s">
        <v>180</v>
      </c>
      <c r="B659" s="13" t="s">
        <v>199</v>
      </c>
      <c r="C659" s="13" t="s">
        <v>200</v>
      </c>
      <c r="D659" s="13">
        <v>32</v>
      </c>
      <c r="E659" s="12">
        <v>2</v>
      </c>
      <c r="F659" s="13">
        <v>52</v>
      </c>
      <c r="G659" s="13">
        <f>E659*F659</f>
        <v>104</v>
      </c>
      <c r="H659" s="28">
        <f aca="true" t="shared" si="14" ref="H659:H722">G659*1.12</f>
        <v>116.48000000000002</v>
      </c>
      <c r="I659" s="29"/>
    </row>
    <row r="660" spans="1:9" ht="15.75" thickBot="1">
      <c r="A660" s="15" t="s">
        <v>180</v>
      </c>
      <c r="B660" s="24" t="s">
        <v>246</v>
      </c>
      <c r="C660" s="17"/>
      <c r="D660" s="17"/>
      <c r="E660" s="16"/>
      <c r="F660" s="17"/>
      <c r="G660" s="17"/>
      <c r="H660" s="30">
        <v>10</v>
      </c>
      <c r="I660" s="31"/>
    </row>
    <row r="661" spans="1:9" ht="15">
      <c r="A661" s="7" t="s">
        <v>153</v>
      </c>
      <c r="B661" s="9" t="s">
        <v>78</v>
      </c>
      <c r="C661" s="9" t="s">
        <v>79</v>
      </c>
      <c r="D661" s="9">
        <v>34</v>
      </c>
      <c r="E661" s="8">
        <v>2</v>
      </c>
      <c r="F661" s="9">
        <v>50</v>
      </c>
      <c r="G661" s="9">
        <f>E661*F661</f>
        <v>100</v>
      </c>
      <c r="H661" s="26">
        <f t="shared" si="14"/>
        <v>112.00000000000001</v>
      </c>
      <c r="I661" s="27"/>
    </row>
    <row r="662" spans="1:9" ht="15">
      <c r="A662" s="11" t="s">
        <v>153</v>
      </c>
      <c r="B662" s="12" t="s">
        <v>87</v>
      </c>
      <c r="C662" s="13" t="s">
        <v>88</v>
      </c>
      <c r="D662" s="13">
        <v>34</v>
      </c>
      <c r="E662" s="12">
        <v>3</v>
      </c>
      <c r="F662" s="13">
        <v>21</v>
      </c>
      <c r="G662" s="13">
        <f>E662*F662</f>
        <v>63</v>
      </c>
      <c r="H662" s="28">
        <f t="shared" si="14"/>
        <v>70.56</v>
      </c>
      <c r="I662" s="29"/>
    </row>
    <row r="663" spans="1:9" ht="15">
      <c r="A663" s="11" t="s">
        <v>153</v>
      </c>
      <c r="B663" s="13" t="s">
        <v>87</v>
      </c>
      <c r="C663" s="13" t="s">
        <v>95</v>
      </c>
      <c r="D663" s="13">
        <v>34</v>
      </c>
      <c r="E663" s="12">
        <v>3</v>
      </c>
      <c r="F663" s="13">
        <v>18</v>
      </c>
      <c r="G663" s="13">
        <f t="shared" si="10"/>
        <v>54</v>
      </c>
      <c r="H663" s="28">
        <f t="shared" si="14"/>
        <v>60.480000000000004</v>
      </c>
      <c r="I663" s="29"/>
    </row>
    <row r="664" spans="1:9" ht="15.75" thickBot="1">
      <c r="A664" s="15" t="s">
        <v>153</v>
      </c>
      <c r="B664" s="24" t="s">
        <v>246</v>
      </c>
      <c r="C664" s="17"/>
      <c r="D664" s="17"/>
      <c r="E664" s="16"/>
      <c r="F664" s="17"/>
      <c r="G664" s="17"/>
      <c r="H664" s="30">
        <v>10</v>
      </c>
      <c r="I664" s="31"/>
    </row>
    <row r="665" spans="1:9" ht="15">
      <c r="A665" s="7" t="s">
        <v>21</v>
      </c>
      <c r="B665" s="8" t="s">
        <v>15</v>
      </c>
      <c r="C665" s="9" t="s">
        <v>20</v>
      </c>
      <c r="D665" s="9">
        <v>32</v>
      </c>
      <c r="E665" s="8">
        <v>1</v>
      </c>
      <c r="F665" s="8">
        <v>88</v>
      </c>
      <c r="G665" s="9">
        <f t="shared" si="10"/>
        <v>88</v>
      </c>
      <c r="H665" s="26">
        <f t="shared" si="14"/>
        <v>98.56</v>
      </c>
      <c r="I665" s="27"/>
    </row>
    <row r="666" spans="1:9" ht="15">
      <c r="A666" s="11" t="s">
        <v>21</v>
      </c>
      <c r="B666" s="13" t="s">
        <v>36</v>
      </c>
      <c r="C666" s="13" t="s">
        <v>40</v>
      </c>
      <c r="D666" s="13">
        <v>30</v>
      </c>
      <c r="E666" s="12">
        <v>1</v>
      </c>
      <c r="F666" s="13">
        <v>125</v>
      </c>
      <c r="G666" s="13">
        <f t="shared" si="10"/>
        <v>125</v>
      </c>
      <c r="H666" s="28">
        <f t="shared" si="14"/>
        <v>140</v>
      </c>
      <c r="I666" s="29"/>
    </row>
    <row r="667" spans="1:9" ht="15">
      <c r="A667" s="11" t="s">
        <v>21</v>
      </c>
      <c r="B667" s="13" t="s">
        <v>48</v>
      </c>
      <c r="C667" s="13" t="s">
        <v>49</v>
      </c>
      <c r="D667" s="13">
        <v>32</v>
      </c>
      <c r="E667" s="12">
        <v>1</v>
      </c>
      <c r="F667" s="13">
        <v>75</v>
      </c>
      <c r="G667" s="13">
        <f t="shared" si="10"/>
        <v>75</v>
      </c>
      <c r="H667" s="28">
        <f t="shared" si="14"/>
        <v>84.00000000000001</v>
      </c>
      <c r="I667" s="29"/>
    </row>
    <row r="668" spans="1:9" ht="15">
      <c r="A668" s="11" t="s">
        <v>21</v>
      </c>
      <c r="B668" s="12" t="s">
        <v>15</v>
      </c>
      <c r="C668" s="13" t="s">
        <v>63</v>
      </c>
      <c r="D668" s="13">
        <v>32</v>
      </c>
      <c r="E668" s="12">
        <v>1</v>
      </c>
      <c r="F668" s="13">
        <v>100</v>
      </c>
      <c r="G668" s="13">
        <f t="shared" si="10"/>
        <v>100</v>
      </c>
      <c r="H668" s="28">
        <f t="shared" si="14"/>
        <v>112.00000000000001</v>
      </c>
      <c r="I668" s="29"/>
    </row>
    <row r="669" spans="1:9" ht="15">
      <c r="A669" s="11" t="s">
        <v>21</v>
      </c>
      <c r="B669" s="12" t="s">
        <v>15</v>
      </c>
      <c r="C669" s="13" t="s">
        <v>65</v>
      </c>
      <c r="D669" s="13">
        <v>32</v>
      </c>
      <c r="E669" s="12">
        <v>1</v>
      </c>
      <c r="F669" s="13">
        <v>88</v>
      </c>
      <c r="G669" s="13">
        <f t="shared" si="10"/>
        <v>88</v>
      </c>
      <c r="H669" s="28">
        <f t="shared" si="14"/>
        <v>98.56</v>
      </c>
      <c r="I669" s="29"/>
    </row>
    <row r="670" spans="1:9" ht="15">
      <c r="A670" s="11" t="s">
        <v>21</v>
      </c>
      <c r="B670" s="13" t="s">
        <v>78</v>
      </c>
      <c r="C670" s="13" t="s">
        <v>79</v>
      </c>
      <c r="D670" s="13">
        <v>32</v>
      </c>
      <c r="E670" s="12">
        <v>1</v>
      </c>
      <c r="F670" s="13">
        <v>50</v>
      </c>
      <c r="G670" s="13">
        <f t="shared" si="10"/>
        <v>50</v>
      </c>
      <c r="H670" s="28">
        <f t="shared" si="14"/>
        <v>56.00000000000001</v>
      </c>
      <c r="I670" s="29"/>
    </row>
    <row r="671" spans="1:9" ht="15">
      <c r="A671" s="11" t="s">
        <v>21</v>
      </c>
      <c r="B671" s="13" t="s">
        <v>108</v>
      </c>
      <c r="C671" s="13" t="s">
        <v>109</v>
      </c>
      <c r="D671" s="13">
        <v>32</v>
      </c>
      <c r="E671" s="12">
        <v>1</v>
      </c>
      <c r="F671" s="13">
        <v>105</v>
      </c>
      <c r="G671" s="13">
        <f t="shared" si="10"/>
        <v>105</v>
      </c>
      <c r="H671" s="28">
        <f t="shared" si="14"/>
        <v>117.60000000000001</v>
      </c>
      <c r="I671" s="29"/>
    </row>
    <row r="672" spans="1:9" ht="15">
      <c r="A672" s="11" t="s">
        <v>21</v>
      </c>
      <c r="B672" s="13" t="s">
        <v>113</v>
      </c>
      <c r="C672" s="13" t="s">
        <v>114</v>
      </c>
      <c r="D672" s="13">
        <v>30</v>
      </c>
      <c r="E672" s="12">
        <v>1</v>
      </c>
      <c r="F672" s="13">
        <v>26</v>
      </c>
      <c r="G672" s="13">
        <f t="shared" si="10"/>
        <v>26</v>
      </c>
      <c r="H672" s="28">
        <f t="shared" si="14"/>
        <v>29.120000000000005</v>
      </c>
      <c r="I672" s="29"/>
    </row>
    <row r="673" spans="1:9" ht="15">
      <c r="A673" s="11" t="s">
        <v>21</v>
      </c>
      <c r="B673" s="13" t="s">
        <v>113</v>
      </c>
      <c r="C673" s="13" t="s">
        <v>114</v>
      </c>
      <c r="D673" s="13">
        <v>32</v>
      </c>
      <c r="E673" s="12">
        <v>1</v>
      </c>
      <c r="F673" s="13">
        <v>26</v>
      </c>
      <c r="G673" s="13">
        <f t="shared" si="10"/>
        <v>26</v>
      </c>
      <c r="H673" s="28">
        <f t="shared" si="14"/>
        <v>29.120000000000005</v>
      </c>
      <c r="I673" s="29"/>
    </row>
    <row r="674" spans="1:9" ht="15">
      <c r="A674" s="11" t="s">
        <v>21</v>
      </c>
      <c r="B674" s="13" t="s">
        <v>116</v>
      </c>
      <c r="C674" s="13"/>
      <c r="D674" s="13">
        <v>30</v>
      </c>
      <c r="E674" s="12">
        <v>2</v>
      </c>
      <c r="F674" s="13">
        <v>45</v>
      </c>
      <c r="G674" s="13">
        <f t="shared" si="10"/>
        <v>90</v>
      </c>
      <c r="H674" s="28">
        <f t="shared" si="14"/>
        <v>100.80000000000001</v>
      </c>
      <c r="I674" s="29"/>
    </row>
    <row r="675" spans="1:9" ht="15">
      <c r="A675" s="11" t="s">
        <v>21</v>
      </c>
      <c r="B675" s="13" t="s">
        <v>116</v>
      </c>
      <c r="C675" s="13"/>
      <c r="D675" s="13">
        <v>32</v>
      </c>
      <c r="E675" s="12">
        <v>2</v>
      </c>
      <c r="F675" s="13">
        <v>45</v>
      </c>
      <c r="G675" s="13">
        <f t="shared" si="10"/>
        <v>90</v>
      </c>
      <c r="H675" s="28">
        <f t="shared" si="14"/>
        <v>100.80000000000001</v>
      </c>
      <c r="I675" s="29"/>
    </row>
    <row r="676" spans="1:9" ht="15.75" thickBot="1">
      <c r="A676" s="15" t="s">
        <v>21</v>
      </c>
      <c r="B676" s="24" t="s">
        <v>246</v>
      </c>
      <c r="C676" s="17"/>
      <c r="D676" s="17"/>
      <c r="E676" s="16"/>
      <c r="F676" s="17"/>
      <c r="G676" s="17"/>
      <c r="H676" s="30">
        <v>10</v>
      </c>
      <c r="I676" s="31"/>
    </row>
    <row r="677" spans="1:9" ht="15">
      <c r="A677" s="11" t="s">
        <v>30</v>
      </c>
      <c r="B677" s="12" t="s">
        <v>36</v>
      </c>
      <c r="C677" s="13" t="s">
        <v>37</v>
      </c>
      <c r="D677" s="13">
        <v>32</v>
      </c>
      <c r="E677" s="12">
        <v>1</v>
      </c>
      <c r="F677" s="13">
        <v>126</v>
      </c>
      <c r="G677" s="13">
        <f t="shared" si="10"/>
        <v>126</v>
      </c>
      <c r="H677" s="28">
        <f t="shared" si="14"/>
        <v>141.12</v>
      </c>
      <c r="I677" s="29"/>
    </row>
    <row r="678" spans="1:9" ht="15">
      <c r="A678" s="11" t="s">
        <v>30</v>
      </c>
      <c r="B678" s="12" t="s">
        <v>15</v>
      </c>
      <c r="C678" s="13" t="s">
        <v>58</v>
      </c>
      <c r="D678" s="13">
        <v>30</v>
      </c>
      <c r="E678" s="12">
        <v>1</v>
      </c>
      <c r="F678" s="13">
        <v>104</v>
      </c>
      <c r="G678" s="13">
        <f t="shared" si="10"/>
        <v>104</v>
      </c>
      <c r="H678" s="28">
        <f t="shared" si="14"/>
        <v>116.48000000000002</v>
      </c>
      <c r="I678" s="29"/>
    </row>
    <row r="679" spans="1:9" ht="15">
      <c r="A679" s="11" t="s">
        <v>30</v>
      </c>
      <c r="B679" s="12" t="s">
        <v>15</v>
      </c>
      <c r="C679" s="13" t="s">
        <v>65</v>
      </c>
      <c r="D679" s="13">
        <v>30</v>
      </c>
      <c r="E679" s="12">
        <v>1</v>
      </c>
      <c r="F679" s="13">
        <v>66</v>
      </c>
      <c r="G679" s="13">
        <f t="shared" si="10"/>
        <v>66</v>
      </c>
      <c r="H679" s="28">
        <f t="shared" si="14"/>
        <v>73.92</v>
      </c>
      <c r="I679" s="29"/>
    </row>
    <row r="680" spans="1:9" ht="15">
      <c r="A680" s="11" t="s">
        <v>30</v>
      </c>
      <c r="B680" s="12" t="s">
        <v>15</v>
      </c>
      <c r="C680" s="13" t="s">
        <v>65</v>
      </c>
      <c r="D680" s="13">
        <v>34</v>
      </c>
      <c r="E680" s="12">
        <v>1</v>
      </c>
      <c r="F680" s="13">
        <v>88</v>
      </c>
      <c r="G680" s="13">
        <f t="shared" si="10"/>
        <v>88</v>
      </c>
      <c r="H680" s="28">
        <f t="shared" si="14"/>
        <v>98.56</v>
      </c>
      <c r="I680" s="29"/>
    </row>
    <row r="681" spans="1:9" ht="15">
      <c r="A681" s="11" t="s">
        <v>30</v>
      </c>
      <c r="B681" s="12" t="s">
        <v>74</v>
      </c>
      <c r="C681" s="13" t="s">
        <v>75</v>
      </c>
      <c r="D681" s="13">
        <v>32</v>
      </c>
      <c r="E681" s="12">
        <v>2</v>
      </c>
      <c r="F681" s="13">
        <v>30</v>
      </c>
      <c r="G681" s="13">
        <f t="shared" si="10"/>
        <v>60</v>
      </c>
      <c r="H681" s="28">
        <f t="shared" si="14"/>
        <v>67.2</v>
      </c>
      <c r="I681" s="29"/>
    </row>
    <row r="682" spans="1:9" ht="15">
      <c r="A682" s="11" t="s">
        <v>30</v>
      </c>
      <c r="B682" s="12" t="s">
        <v>74</v>
      </c>
      <c r="C682" s="13" t="s">
        <v>75</v>
      </c>
      <c r="D682" s="13">
        <v>34</v>
      </c>
      <c r="E682" s="12">
        <v>2</v>
      </c>
      <c r="F682" s="13">
        <v>30</v>
      </c>
      <c r="G682" s="13">
        <f t="shared" si="10"/>
        <v>60</v>
      </c>
      <c r="H682" s="28">
        <f t="shared" si="14"/>
        <v>67.2</v>
      </c>
      <c r="I682" s="29"/>
    </row>
    <row r="683" spans="1:9" ht="15">
      <c r="A683" s="11" t="s">
        <v>30</v>
      </c>
      <c r="B683" s="13" t="s">
        <v>108</v>
      </c>
      <c r="C683" s="13" t="s">
        <v>109</v>
      </c>
      <c r="D683" s="13">
        <v>30</v>
      </c>
      <c r="E683" s="12">
        <v>1</v>
      </c>
      <c r="F683" s="13">
        <v>82</v>
      </c>
      <c r="G683" s="13">
        <f t="shared" si="10"/>
        <v>82</v>
      </c>
      <c r="H683" s="28">
        <f t="shared" si="14"/>
        <v>91.84</v>
      </c>
      <c r="I683" s="29"/>
    </row>
    <row r="684" spans="1:9" ht="15">
      <c r="A684" s="11" t="s">
        <v>30</v>
      </c>
      <c r="B684" s="19" t="s">
        <v>108</v>
      </c>
      <c r="C684" s="13" t="s">
        <v>109</v>
      </c>
      <c r="D684" s="13">
        <v>34</v>
      </c>
      <c r="E684" s="12">
        <v>1</v>
      </c>
      <c r="F684" s="13">
        <v>105</v>
      </c>
      <c r="G684" s="13">
        <v>0</v>
      </c>
      <c r="H684" s="28">
        <f t="shared" si="14"/>
        <v>0</v>
      </c>
      <c r="I684" s="29"/>
    </row>
    <row r="685" spans="1:9" ht="15">
      <c r="A685" s="11" t="s">
        <v>30</v>
      </c>
      <c r="B685" s="13" t="s">
        <v>111</v>
      </c>
      <c r="C685" s="13" t="s">
        <v>112</v>
      </c>
      <c r="D685" s="13">
        <v>30</v>
      </c>
      <c r="E685" s="12">
        <v>1</v>
      </c>
      <c r="F685" s="13">
        <v>39</v>
      </c>
      <c r="G685" s="13">
        <f t="shared" si="10"/>
        <v>39</v>
      </c>
      <c r="H685" s="28">
        <f t="shared" si="14"/>
        <v>43.68000000000001</v>
      </c>
      <c r="I685" s="29"/>
    </row>
    <row r="686" spans="1:9" ht="15">
      <c r="A686" s="11" t="s">
        <v>30</v>
      </c>
      <c r="B686" s="12" t="s">
        <v>159</v>
      </c>
      <c r="C686" s="13" t="s">
        <v>160</v>
      </c>
      <c r="D686" s="13">
        <v>30</v>
      </c>
      <c r="E686" s="12">
        <v>1</v>
      </c>
      <c r="F686" s="13">
        <v>27</v>
      </c>
      <c r="G686" s="13">
        <f t="shared" si="10"/>
        <v>27</v>
      </c>
      <c r="H686" s="28">
        <f t="shared" si="14"/>
        <v>30.240000000000002</v>
      </c>
      <c r="I686" s="29"/>
    </row>
    <row r="687" spans="1:9" ht="15">
      <c r="A687" s="11" t="s">
        <v>30</v>
      </c>
      <c r="B687" s="19" t="s">
        <v>159</v>
      </c>
      <c r="C687" s="13" t="s">
        <v>160</v>
      </c>
      <c r="D687" s="13">
        <v>34</v>
      </c>
      <c r="E687" s="12">
        <v>1</v>
      </c>
      <c r="F687" s="13">
        <v>40</v>
      </c>
      <c r="G687" s="13">
        <v>0</v>
      </c>
      <c r="H687" s="28">
        <f t="shared" si="14"/>
        <v>0</v>
      </c>
      <c r="I687" s="29"/>
    </row>
    <row r="688" spans="1:9" ht="15">
      <c r="A688" s="11" t="s">
        <v>30</v>
      </c>
      <c r="B688" s="13" t="s">
        <v>113</v>
      </c>
      <c r="C688" s="13" t="s">
        <v>114</v>
      </c>
      <c r="D688" s="13">
        <v>30</v>
      </c>
      <c r="E688" s="12">
        <v>1</v>
      </c>
      <c r="F688" s="13">
        <v>26</v>
      </c>
      <c r="G688" s="13">
        <f>E688*F688</f>
        <v>26</v>
      </c>
      <c r="H688" s="28">
        <f t="shared" si="14"/>
        <v>29.120000000000005</v>
      </c>
      <c r="I688" s="29"/>
    </row>
    <row r="689" spans="1:9" ht="15">
      <c r="A689" s="11" t="s">
        <v>30</v>
      </c>
      <c r="B689" s="13" t="s">
        <v>116</v>
      </c>
      <c r="C689" s="13"/>
      <c r="D689" s="13">
        <v>30</v>
      </c>
      <c r="E689" s="12">
        <v>1</v>
      </c>
      <c r="F689" s="13">
        <v>45</v>
      </c>
      <c r="G689" s="13">
        <f>E689*F689</f>
        <v>45</v>
      </c>
      <c r="H689" s="28">
        <f t="shared" si="14"/>
        <v>50.400000000000006</v>
      </c>
      <c r="I689" s="29"/>
    </row>
    <row r="690" spans="1:9" ht="15">
      <c r="A690" s="11" t="s">
        <v>30</v>
      </c>
      <c r="B690" s="13" t="s">
        <v>116</v>
      </c>
      <c r="C690" s="13"/>
      <c r="D690" s="13">
        <v>34</v>
      </c>
      <c r="E690" s="12">
        <v>1</v>
      </c>
      <c r="F690" s="13">
        <v>45</v>
      </c>
      <c r="G690" s="13">
        <f>E690*F690</f>
        <v>45</v>
      </c>
      <c r="H690" s="28">
        <f t="shared" si="14"/>
        <v>50.400000000000006</v>
      </c>
      <c r="I690" s="29"/>
    </row>
    <row r="691" spans="1:9" ht="15">
      <c r="A691" s="11" t="s">
        <v>30</v>
      </c>
      <c r="B691" s="12" t="s">
        <v>174</v>
      </c>
      <c r="C691" s="13" t="s">
        <v>175</v>
      </c>
      <c r="D691" s="13">
        <v>30</v>
      </c>
      <c r="E691" s="12">
        <v>1</v>
      </c>
      <c r="F691" s="13">
        <v>45</v>
      </c>
      <c r="G691" s="13">
        <f t="shared" si="10"/>
        <v>45</v>
      </c>
      <c r="H691" s="28">
        <f t="shared" si="14"/>
        <v>50.400000000000006</v>
      </c>
      <c r="I691" s="29"/>
    </row>
    <row r="692" spans="1:9" ht="15">
      <c r="A692" s="11" t="s">
        <v>30</v>
      </c>
      <c r="B692" s="19" t="s">
        <v>174</v>
      </c>
      <c r="C692" s="13" t="s">
        <v>192</v>
      </c>
      <c r="D692" s="13">
        <v>32</v>
      </c>
      <c r="E692" s="12">
        <v>1</v>
      </c>
      <c r="F692" s="13">
        <v>45</v>
      </c>
      <c r="G692" s="13">
        <v>0</v>
      </c>
      <c r="H692" s="28">
        <f t="shared" si="14"/>
        <v>0</v>
      </c>
      <c r="I692" s="29"/>
    </row>
    <row r="693" spans="1:9" ht="15">
      <c r="A693" s="11" t="s">
        <v>30</v>
      </c>
      <c r="B693" s="13" t="s">
        <v>174</v>
      </c>
      <c r="C693" s="13" t="s">
        <v>192</v>
      </c>
      <c r="D693" s="13">
        <v>34</v>
      </c>
      <c r="E693" s="12">
        <v>1</v>
      </c>
      <c r="F693" s="13">
        <v>45</v>
      </c>
      <c r="G693" s="13">
        <f t="shared" si="10"/>
        <v>45</v>
      </c>
      <c r="H693" s="28">
        <f t="shared" si="14"/>
        <v>50.400000000000006</v>
      </c>
      <c r="I693" s="29"/>
    </row>
    <row r="694" spans="1:9" ht="15">
      <c r="A694" s="11" t="s">
        <v>30</v>
      </c>
      <c r="B694" s="13" t="s">
        <v>193</v>
      </c>
      <c r="C694" s="13" t="s">
        <v>194</v>
      </c>
      <c r="D694" s="13">
        <v>30</v>
      </c>
      <c r="E694" s="12">
        <v>1</v>
      </c>
      <c r="F694" s="13">
        <v>115</v>
      </c>
      <c r="G694" s="13">
        <f t="shared" si="10"/>
        <v>115</v>
      </c>
      <c r="H694" s="28">
        <f t="shared" si="14"/>
        <v>128.8</v>
      </c>
      <c r="I694" s="29"/>
    </row>
    <row r="695" spans="1:9" ht="15">
      <c r="A695" s="11" t="s">
        <v>30</v>
      </c>
      <c r="B695" s="13" t="s">
        <v>199</v>
      </c>
      <c r="C695" s="13" t="s">
        <v>200</v>
      </c>
      <c r="D695" s="13">
        <v>30</v>
      </c>
      <c r="E695" s="12">
        <v>1</v>
      </c>
      <c r="F695" s="13">
        <v>47</v>
      </c>
      <c r="G695" s="13">
        <f t="shared" si="10"/>
        <v>47</v>
      </c>
      <c r="H695" s="28">
        <f t="shared" si="14"/>
        <v>52.64000000000001</v>
      </c>
      <c r="I695" s="29"/>
    </row>
    <row r="696" spans="1:9" ht="15">
      <c r="A696" s="11" t="s">
        <v>30</v>
      </c>
      <c r="B696" s="12" t="s">
        <v>199</v>
      </c>
      <c r="C696" s="13" t="s">
        <v>226</v>
      </c>
      <c r="D696" s="13">
        <v>30</v>
      </c>
      <c r="E696" s="12">
        <v>2</v>
      </c>
      <c r="F696" s="13">
        <v>56</v>
      </c>
      <c r="G696" s="13">
        <f t="shared" si="10"/>
        <v>112</v>
      </c>
      <c r="H696" s="28">
        <f t="shared" si="14"/>
        <v>125.44000000000001</v>
      </c>
      <c r="I696" s="29"/>
    </row>
    <row r="697" spans="1:9" ht="15.75" thickBot="1">
      <c r="A697" s="15" t="s">
        <v>30</v>
      </c>
      <c r="B697" s="21" t="s">
        <v>246</v>
      </c>
      <c r="C697" s="17"/>
      <c r="D697" s="17"/>
      <c r="E697" s="16"/>
      <c r="F697" s="17"/>
      <c r="G697" s="17"/>
      <c r="H697" s="30">
        <v>10</v>
      </c>
      <c r="I697" s="31"/>
    </row>
    <row r="698" spans="1:9" ht="15">
      <c r="A698" s="7" t="s">
        <v>50</v>
      </c>
      <c r="B698" s="9" t="s">
        <v>48</v>
      </c>
      <c r="C698" s="9" t="s">
        <v>49</v>
      </c>
      <c r="D698" s="9">
        <v>32</v>
      </c>
      <c r="E698" s="8">
        <v>1</v>
      </c>
      <c r="F698" s="9">
        <v>75</v>
      </c>
      <c r="G698" s="9">
        <f t="shared" si="10"/>
        <v>75</v>
      </c>
      <c r="H698" s="26">
        <f t="shared" si="14"/>
        <v>84.00000000000001</v>
      </c>
      <c r="I698" s="27"/>
    </row>
    <row r="699" spans="1:9" ht="15">
      <c r="A699" s="11" t="s">
        <v>50</v>
      </c>
      <c r="B699" s="13" t="s">
        <v>87</v>
      </c>
      <c r="C699" s="13" t="s">
        <v>88</v>
      </c>
      <c r="D699" s="13">
        <v>32</v>
      </c>
      <c r="E699" s="12">
        <v>3</v>
      </c>
      <c r="F699" s="13">
        <v>21</v>
      </c>
      <c r="G699" s="13">
        <f t="shared" si="10"/>
        <v>63</v>
      </c>
      <c r="H699" s="28">
        <f t="shared" si="14"/>
        <v>70.56</v>
      </c>
      <c r="I699" s="29"/>
    </row>
    <row r="700" spans="1:9" ht="15">
      <c r="A700" s="11" t="s">
        <v>50</v>
      </c>
      <c r="B700" s="13" t="s">
        <v>107</v>
      </c>
      <c r="C700" s="13" t="s">
        <v>106</v>
      </c>
      <c r="D700" s="13">
        <v>30</v>
      </c>
      <c r="E700" s="12">
        <v>1</v>
      </c>
      <c r="F700" s="13">
        <v>110</v>
      </c>
      <c r="G700" s="13">
        <f t="shared" si="10"/>
        <v>110</v>
      </c>
      <c r="H700" s="28">
        <f t="shared" si="14"/>
        <v>123.20000000000002</v>
      </c>
      <c r="I700" s="29"/>
    </row>
    <row r="701" spans="1:9" ht="15">
      <c r="A701" s="11" t="s">
        <v>50</v>
      </c>
      <c r="B701" s="13" t="s">
        <v>107</v>
      </c>
      <c r="C701" s="13" t="s">
        <v>106</v>
      </c>
      <c r="D701" s="13">
        <v>30</v>
      </c>
      <c r="E701" s="12">
        <v>1</v>
      </c>
      <c r="F701" s="13">
        <v>110</v>
      </c>
      <c r="G701" s="13">
        <f t="shared" si="10"/>
        <v>110</v>
      </c>
      <c r="H701" s="28">
        <f t="shared" si="14"/>
        <v>123.20000000000002</v>
      </c>
      <c r="I701" s="29"/>
    </row>
    <row r="702" spans="1:9" ht="15">
      <c r="A702" s="11" t="s">
        <v>50</v>
      </c>
      <c r="B702" s="13" t="s">
        <v>113</v>
      </c>
      <c r="C702" s="13" t="s">
        <v>114</v>
      </c>
      <c r="D702" s="13">
        <v>32</v>
      </c>
      <c r="E702" s="12">
        <v>2</v>
      </c>
      <c r="F702" s="13">
        <v>26</v>
      </c>
      <c r="G702" s="13">
        <f t="shared" si="10"/>
        <v>52</v>
      </c>
      <c r="H702" s="28">
        <f t="shared" si="14"/>
        <v>58.24000000000001</v>
      </c>
      <c r="I702" s="29"/>
    </row>
    <row r="703" spans="1:9" ht="15">
      <c r="A703" s="11" t="s">
        <v>50</v>
      </c>
      <c r="B703" s="13" t="s">
        <v>123</v>
      </c>
      <c r="C703" s="13" t="s">
        <v>126</v>
      </c>
      <c r="D703" s="13">
        <v>36</v>
      </c>
      <c r="E703" s="12">
        <v>5</v>
      </c>
      <c r="F703" s="13">
        <v>27</v>
      </c>
      <c r="G703" s="13">
        <f t="shared" si="10"/>
        <v>135</v>
      </c>
      <c r="H703" s="28">
        <f t="shared" si="14"/>
        <v>151.20000000000002</v>
      </c>
      <c r="I703" s="29"/>
    </row>
    <row r="704" spans="1:9" ht="15">
      <c r="A704" s="11" t="s">
        <v>50</v>
      </c>
      <c r="B704" s="13" t="s">
        <v>176</v>
      </c>
      <c r="C704" s="13" t="s">
        <v>177</v>
      </c>
      <c r="D704" s="13">
        <v>34</v>
      </c>
      <c r="E704" s="12">
        <v>2</v>
      </c>
      <c r="F704" s="13">
        <v>50</v>
      </c>
      <c r="G704" s="13">
        <f t="shared" si="10"/>
        <v>100</v>
      </c>
      <c r="H704" s="28">
        <f t="shared" si="14"/>
        <v>112.00000000000001</v>
      </c>
      <c r="I704" s="29"/>
    </row>
    <row r="705" spans="1:9" ht="15">
      <c r="A705" s="11" t="s">
        <v>50</v>
      </c>
      <c r="B705" s="13" t="s">
        <v>197</v>
      </c>
      <c r="C705" s="13"/>
      <c r="D705" s="13">
        <v>34</v>
      </c>
      <c r="E705" s="12">
        <v>1</v>
      </c>
      <c r="F705" s="13">
        <v>57</v>
      </c>
      <c r="G705" s="13">
        <f t="shared" si="10"/>
        <v>57</v>
      </c>
      <c r="H705" s="28">
        <f t="shared" si="14"/>
        <v>63.84</v>
      </c>
      <c r="I705" s="29"/>
    </row>
    <row r="706" spans="1:9" ht="15.75" thickBot="1">
      <c r="A706" s="15" t="s">
        <v>50</v>
      </c>
      <c r="B706" s="24" t="s">
        <v>246</v>
      </c>
      <c r="C706" s="17"/>
      <c r="D706" s="17"/>
      <c r="E706" s="16"/>
      <c r="F706" s="17"/>
      <c r="G706" s="17"/>
      <c r="H706" s="30">
        <v>10</v>
      </c>
      <c r="I706" s="31"/>
    </row>
    <row r="707" spans="1:9" ht="15">
      <c r="A707" s="7" t="s">
        <v>12</v>
      </c>
      <c r="B707" s="8" t="s">
        <v>6</v>
      </c>
      <c r="C707" s="9" t="s">
        <v>139</v>
      </c>
      <c r="D707" s="9">
        <v>32</v>
      </c>
      <c r="E707" s="8">
        <v>1</v>
      </c>
      <c r="F707" s="9">
        <v>55</v>
      </c>
      <c r="G707" s="9">
        <f>E707*F707</f>
        <v>55</v>
      </c>
      <c r="H707" s="26">
        <f t="shared" si="14"/>
        <v>61.60000000000001</v>
      </c>
      <c r="I707" s="27"/>
    </row>
    <row r="708" spans="1:9" ht="15">
      <c r="A708" s="11" t="s">
        <v>12</v>
      </c>
      <c r="B708" s="12" t="s">
        <v>6</v>
      </c>
      <c r="C708" s="13" t="s">
        <v>13</v>
      </c>
      <c r="D708" s="13">
        <v>26</v>
      </c>
      <c r="E708" s="12">
        <v>1</v>
      </c>
      <c r="F708" s="13">
        <v>72</v>
      </c>
      <c r="G708" s="13">
        <f>E708*F708</f>
        <v>72</v>
      </c>
      <c r="H708" s="28">
        <f t="shared" si="14"/>
        <v>80.64000000000001</v>
      </c>
      <c r="I708" s="29"/>
    </row>
    <row r="709" spans="1:9" ht="15">
      <c r="A709" s="11" t="s">
        <v>12</v>
      </c>
      <c r="B709" s="12" t="s">
        <v>6</v>
      </c>
      <c r="C709" s="13" t="s">
        <v>13</v>
      </c>
      <c r="D709" s="13">
        <v>30</v>
      </c>
      <c r="E709" s="12">
        <v>1</v>
      </c>
      <c r="F709" s="13">
        <v>72</v>
      </c>
      <c r="G709" s="13">
        <f>E709*F709</f>
        <v>72</v>
      </c>
      <c r="H709" s="28">
        <f t="shared" si="14"/>
        <v>80.64000000000001</v>
      </c>
      <c r="I709" s="29"/>
    </row>
    <row r="710" spans="1:9" ht="15">
      <c r="A710" s="11" t="s">
        <v>12</v>
      </c>
      <c r="B710" s="12" t="s">
        <v>6</v>
      </c>
      <c r="C710" s="13" t="s">
        <v>140</v>
      </c>
      <c r="D710" s="13">
        <v>30</v>
      </c>
      <c r="E710" s="12">
        <v>1</v>
      </c>
      <c r="F710" s="13">
        <v>72</v>
      </c>
      <c r="G710" s="13">
        <f>E710*F710</f>
        <v>72</v>
      </c>
      <c r="H710" s="28">
        <f t="shared" si="14"/>
        <v>80.64000000000001</v>
      </c>
      <c r="I710" s="29"/>
    </row>
    <row r="711" spans="1:9" ht="15">
      <c r="A711" s="11" t="s">
        <v>12</v>
      </c>
      <c r="B711" s="13" t="s">
        <v>15</v>
      </c>
      <c r="C711" s="13" t="s">
        <v>16</v>
      </c>
      <c r="D711" s="13">
        <v>26</v>
      </c>
      <c r="E711" s="12">
        <v>1</v>
      </c>
      <c r="F711" s="13">
        <v>78</v>
      </c>
      <c r="G711" s="13">
        <f>E711*F711</f>
        <v>78</v>
      </c>
      <c r="H711" s="28">
        <f t="shared" si="14"/>
        <v>87.36000000000001</v>
      </c>
      <c r="I711" s="29"/>
    </row>
    <row r="712" spans="1:9" ht="15">
      <c r="A712" s="11" t="s">
        <v>12</v>
      </c>
      <c r="B712" s="12" t="s">
        <v>15</v>
      </c>
      <c r="C712" s="13" t="s">
        <v>29</v>
      </c>
      <c r="D712" s="13">
        <v>26</v>
      </c>
      <c r="E712" s="12">
        <v>1</v>
      </c>
      <c r="F712" s="13">
        <v>110</v>
      </c>
      <c r="G712" s="13">
        <f t="shared" si="10"/>
        <v>110</v>
      </c>
      <c r="H712" s="28">
        <f t="shared" si="14"/>
        <v>123.20000000000002</v>
      </c>
      <c r="I712" s="29"/>
    </row>
    <row r="713" spans="1:9" ht="15">
      <c r="A713" s="11" t="s">
        <v>12</v>
      </c>
      <c r="B713" s="12" t="s">
        <v>36</v>
      </c>
      <c r="C713" s="13" t="s">
        <v>39</v>
      </c>
      <c r="D713" s="13">
        <v>32</v>
      </c>
      <c r="E713" s="12">
        <v>1</v>
      </c>
      <c r="F713" s="13">
        <v>110</v>
      </c>
      <c r="G713" s="13">
        <f t="shared" si="10"/>
        <v>110</v>
      </c>
      <c r="H713" s="28">
        <f t="shared" si="14"/>
        <v>123.20000000000002</v>
      </c>
      <c r="I713" s="29"/>
    </row>
    <row r="714" spans="1:9" ht="15">
      <c r="A714" s="11" t="s">
        <v>12</v>
      </c>
      <c r="B714" s="13" t="s">
        <v>48</v>
      </c>
      <c r="C714" s="13" t="s">
        <v>49</v>
      </c>
      <c r="D714" s="13">
        <v>32</v>
      </c>
      <c r="E714" s="12">
        <v>1</v>
      </c>
      <c r="F714" s="13">
        <v>75</v>
      </c>
      <c r="G714" s="13">
        <f t="shared" si="10"/>
        <v>75</v>
      </c>
      <c r="H714" s="28">
        <f t="shared" si="14"/>
        <v>84.00000000000001</v>
      </c>
      <c r="I714" s="29"/>
    </row>
    <row r="715" spans="1:9" ht="15">
      <c r="A715" s="11" t="s">
        <v>12</v>
      </c>
      <c r="B715" s="13" t="s">
        <v>51</v>
      </c>
      <c r="C715" s="13" t="s">
        <v>53</v>
      </c>
      <c r="D715" s="13">
        <v>26</v>
      </c>
      <c r="E715" s="12">
        <v>1</v>
      </c>
      <c r="F715" s="13">
        <v>75</v>
      </c>
      <c r="G715" s="13">
        <f t="shared" si="10"/>
        <v>75</v>
      </c>
      <c r="H715" s="28">
        <f t="shared" si="14"/>
        <v>84.00000000000001</v>
      </c>
      <c r="I715" s="29"/>
    </row>
    <row r="716" spans="1:9" ht="15">
      <c r="A716" s="11" t="s">
        <v>12</v>
      </c>
      <c r="B716" s="13" t="s">
        <v>15</v>
      </c>
      <c r="C716" s="13" t="s">
        <v>54</v>
      </c>
      <c r="D716" s="13">
        <v>26</v>
      </c>
      <c r="E716" s="12">
        <v>1</v>
      </c>
      <c r="F716" s="13">
        <v>55</v>
      </c>
      <c r="G716" s="13">
        <f t="shared" si="10"/>
        <v>55</v>
      </c>
      <c r="H716" s="28">
        <f t="shared" si="14"/>
        <v>61.60000000000001</v>
      </c>
      <c r="I716" s="29"/>
    </row>
    <row r="717" spans="1:9" ht="15">
      <c r="A717" s="11" t="s">
        <v>12</v>
      </c>
      <c r="B717" s="12" t="s">
        <v>15</v>
      </c>
      <c r="C717" s="13" t="s">
        <v>58</v>
      </c>
      <c r="D717" s="13">
        <v>26</v>
      </c>
      <c r="E717" s="12">
        <v>1</v>
      </c>
      <c r="F717" s="13">
        <v>104</v>
      </c>
      <c r="G717" s="13">
        <f t="shared" si="10"/>
        <v>104</v>
      </c>
      <c r="H717" s="28">
        <f t="shared" si="14"/>
        <v>116.48000000000002</v>
      </c>
      <c r="I717" s="29"/>
    </row>
    <row r="718" spans="1:9" ht="15">
      <c r="A718" s="11" t="s">
        <v>12</v>
      </c>
      <c r="B718" s="13" t="s">
        <v>15</v>
      </c>
      <c r="C718" s="13" t="s">
        <v>59</v>
      </c>
      <c r="D718" s="13">
        <v>26</v>
      </c>
      <c r="E718" s="12">
        <v>1</v>
      </c>
      <c r="F718" s="13">
        <v>88</v>
      </c>
      <c r="G718" s="13">
        <f t="shared" si="10"/>
        <v>88</v>
      </c>
      <c r="H718" s="28">
        <f t="shared" si="14"/>
        <v>98.56</v>
      </c>
      <c r="I718" s="29"/>
    </row>
    <row r="719" spans="1:9" ht="15">
      <c r="A719" s="11" t="s">
        <v>12</v>
      </c>
      <c r="B719" s="19" t="s">
        <v>74</v>
      </c>
      <c r="C719" s="13" t="s">
        <v>75</v>
      </c>
      <c r="D719" s="13">
        <v>30</v>
      </c>
      <c r="E719" s="12">
        <v>3</v>
      </c>
      <c r="F719" s="13">
        <v>30</v>
      </c>
      <c r="G719" s="13">
        <v>0</v>
      </c>
      <c r="H719" s="28">
        <f t="shared" si="14"/>
        <v>0</v>
      </c>
      <c r="I719" s="29"/>
    </row>
    <row r="720" spans="1:9" ht="15">
      <c r="A720" s="11" t="s">
        <v>12</v>
      </c>
      <c r="B720" s="13" t="s">
        <v>78</v>
      </c>
      <c r="C720" s="13" t="s">
        <v>79</v>
      </c>
      <c r="D720" s="13">
        <v>30</v>
      </c>
      <c r="E720" s="12">
        <v>1</v>
      </c>
      <c r="F720" s="13">
        <v>50</v>
      </c>
      <c r="G720" s="13">
        <f t="shared" si="10"/>
        <v>50</v>
      </c>
      <c r="H720" s="28">
        <f t="shared" si="14"/>
        <v>56.00000000000001</v>
      </c>
      <c r="I720" s="29"/>
    </row>
    <row r="721" spans="1:9" ht="15">
      <c r="A721" s="11" t="s">
        <v>12</v>
      </c>
      <c r="B721" s="13" t="s">
        <v>87</v>
      </c>
      <c r="C721" s="13" t="s">
        <v>88</v>
      </c>
      <c r="D721" s="13">
        <v>26</v>
      </c>
      <c r="E721" s="12">
        <v>3</v>
      </c>
      <c r="F721" s="13">
        <v>21</v>
      </c>
      <c r="G721" s="13">
        <f t="shared" si="10"/>
        <v>63</v>
      </c>
      <c r="H721" s="28">
        <f t="shared" si="14"/>
        <v>70.56</v>
      </c>
      <c r="I721" s="29"/>
    </row>
    <row r="722" spans="1:9" ht="15">
      <c r="A722" s="11" t="s">
        <v>12</v>
      </c>
      <c r="B722" s="13" t="s">
        <v>87</v>
      </c>
      <c r="C722" s="13" t="s">
        <v>95</v>
      </c>
      <c r="D722" s="13">
        <v>26</v>
      </c>
      <c r="E722" s="12">
        <v>3</v>
      </c>
      <c r="F722" s="13">
        <v>18</v>
      </c>
      <c r="G722" s="13">
        <f t="shared" si="10"/>
        <v>54</v>
      </c>
      <c r="H722" s="28">
        <f t="shared" si="14"/>
        <v>60.480000000000004</v>
      </c>
      <c r="I722" s="29"/>
    </row>
    <row r="723" spans="1:9" ht="15">
      <c r="A723" s="11" t="s">
        <v>12</v>
      </c>
      <c r="B723" s="12" t="s">
        <v>117</v>
      </c>
      <c r="C723" s="13" t="s">
        <v>118</v>
      </c>
      <c r="D723" s="13">
        <v>32</v>
      </c>
      <c r="E723" s="12">
        <v>1</v>
      </c>
      <c r="F723" s="13">
        <v>72</v>
      </c>
      <c r="G723" s="13">
        <f t="shared" si="10"/>
        <v>72</v>
      </c>
      <c r="H723" s="28">
        <f aca="true" t="shared" si="15" ref="H723:H783">G723*1.12</f>
        <v>80.64000000000001</v>
      </c>
      <c r="I723" s="29"/>
    </row>
    <row r="724" spans="1:9" ht="15">
      <c r="A724" s="11" t="s">
        <v>12</v>
      </c>
      <c r="B724" s="12" t="s">
        <v>120</v>
      </c>
      <c r="C724" s="13" t="s">
        <v>121</v>
      </c>
      <c r="D724" s="13">
        <v>32</v>
      </c>
      <c r="E724" s="12">
        <v>1</v>
      </c>
      <c r="F724" s="13">
        <v>70</v>
      </c>
      <c r="G724" s="13">
        <f t="shared" si="10"/>
        <v>70</v>
      </c>
      <c r="H724" s="28">
        <f t="shared" si="15"/>
        <v>78.4</v>
      </c>
      <c r="I724" s="29"/>
    </row>
    <row r="725" spans="1:9" ht="15">
      <c r="A725" s="11" t="s">
        <v>12</v>
      </c>
      <c r="B725" s="13" t="s">
        <v>123</v>
      </c>
      <c r="C725" s="13" t="s">
        <v>126</v>
      </c>
      <c r="D725" s="13">
        <v>28</v>
      </c>
      <c r="E725" s="12">
        <v>3</v>
      </c>
      <c r="F725" s="13">
        <v>27</v>
      </c>
      <c r="G725" s="13">
        <f t="shared" si="10"/>
        <v>81</v>
      </c>
      <c r="H725" s="28">
        <f t="shared" si="15"/>
        <v>90.72000000000001</v>
      </c>
      <c r="I725" s="29"/>
    </row>
    <row r="726" spans="1:9" ht="15">
      <c r="A726" s="11" t="s">
        <v>12</v>
      </c>
      <c r="B726" s="13" t="s">
        <v>123</v>
      </c>
      <c r="C726" s="13" t="s">
        <v>126</v>
      </c>
      <c r="D726" s="13">
        <v>34</v>
      </c>
      <c r="E726" s="12">
        <v>2</v>
      </c>
      <c r="F726" s="13">
        <v>27</v>
      </c>
      <c r="G726" s="13">
        <f t="shared" si="10"/>
        <v>54</v>
      </c>
      <c r="H726" s="28">
        <f t="shared" si="15"/>
        <v>60.480000000000004</v>
      </c>
      <c r="I726" s="29"/>
    </row>
    <row r="727" spans="1:9" ht="15">
      <c r="A727" s="11" t="s">
        <v>12</v>
      </c>
      <c r="B727" s="19" t="s">
        <v>214</v>
      </c>
      <c r="C727" s="13" t="s">
        <v>215</v>
      </c>
      <c r="D727" s="13">
        <v>34</v>
      </c>
      <c r="E727" s="12">
        <v>2</v>
      </c>
      <c r="F727" s="13">
        <v>73</v>
      </c>
      <c r="G727" s="13">
        <v>0</v>
      </c>
      <c r="H727" s="28">
        <f t="shared" si="15"/>
        <v>0</v>
      </c>
      <c r="I727" s="29"/>
    </row>
    <row r="728" spans="1:9" ht="15">
      <c r="A728" s="11" t="s">
        <v>12</v>
      </c>
      <c r="B728" s="13" t="s">
        <v>178</v>
      </c>
      <c r="C728" s="13" t="s">
        <v>105</v>
      </c>
      <c r="D728" s="13">
        <v>28</v>
      </c>
      <c r="E728" s="12">
        <v>3</v>
      </c>
      <c r="F728" s="13">
        <v>28</v>
      </c>
      <c r="G728" s="13">
        <f t="shared" si="10"/>
        <v>84</v>
      </c>
      <c r="H728" s="28">
        <f t="shared" si="15"/>
        <v>94.08000000000001</v>
      </c>
      <c r="I728" s="29"/>
    </row>
    <row r="729" spans="1:9" ht="15.75" thickBot="1">
      <c r="A729" s="15" t="s">
        <v>12</v>
      </c>
      <c r="B729" s="21" t="s">
        <v>246</v>
      </c>
      <c r="C729" s="17"/>
      <c r="D729" s="17"/>
      <c r="E729" s="16"/>
      <c r="F729" s="17"/>
      <c r="G729" s="17"/>
      <c r="H729" s="30">
        <v>10</v>
      </c>
      <c r="I729" s="31"/>
    </row>
    <row r="730" spans="1:9" ht="15">
      <c r="A730" s="7" t="s">
        <v>149</v>
      </c>
      <c r="B730" s="9" t="s">
        <v>15</v>
      </c>
      <c r="C730" s="9" t="s">
        <v>54</v>
      </c>
      <c r="D730" s="9">
        <v>28</v>
      </c>
      <c r="E730" s="8">
        <v>1</v>
      </c>
      <c r="F730" s="9">
        <v>55</v>
      </c>
      <c r="G730" s="9">
        <f t="shared" si="10"/>
        <v>55</v>
      </c>
      <c r="H730" s="26">
        <f t="shared" si="15"/>
        <v>61.60000000000001</v>
      </c>
      <c r="I730" s="27"/>
    </row>
    <row r="731" spans="1:9" ht="15">
      <c r="A731" s="11" t="s">
        <v>149</v>
      </c>
      <c r="B731" s="12" t="s">
        <v>15</v>
      </c>
      <c r="C731" s="13" t="s">
        <v>58</v>
      </c>
      <c r="D731" s="13">
        <v>30</v>
      </c>
      <c r="E731" s="12">
        <v>1</v>
      </c>
      <c r="F731" s="13">
        <v>104</v>
      </c>
      <c r="G731" s="13">
        <f t="shared" si="10"/>
        <v>104</v>
      </c>
      <c r="H731" s="28">
        <f t="shared" si="15"/>
        <v>116.48000000000002</v>
      </c>
      <c r="I731" s="29"/>
    </row>
    <row r="732" spans="1:9" ht="15">
      <c r="A732" s="11" t="s">
        <v>149</v>
      </c>
      <c r="B732" s="12" t="s">
        <v>15</v>
      </c>
      <c r="C732" s="13" t="s">
        <v>65</v>
      </c>
      <c r="D732" s="13">
        <v>30</v>
      </c>
      <c r="E732" s="12">
        <v>1</v>
      </c>
      <c r="F732" s="13">
        <v>66</v>
      </c>
      <c r="G732" s="13">
        <f>E732*F732</f>
        <v>66</v>
      </c>
      <c r="H732" s="28">
        <f t="shared" si="15"/>
        <v>73.92</v>
      </c>
      <c r="I732" s="29"/>
    </row>
    <row r="733" spans="1:9" ht="15">
      <c r="A733" s="11" t="s">
        <v>149</v>
      </c>
      <c r="B733" s="13" t="s">
        <v>78</v>
      </c>
      <c r="C733" s="13" t="s">
        <v>79</v>
      </c>
      <c r="D733" s="13">
        <v>30</v>
      </c>
      <c r="E733" s="12">
        <v>1</v>
      </c>
      <c r="F733" s="13">
        <v>50</v>
      </c>
      <c r="G733" s="13">
        <f>E733*F733</f>
        <v>50</v>
      </c>
      <c r="H733" s="28">
        <f t="shared" si="15"/>
        <v>56.00000000000001</v>
      </c>
      <c r="I733" s="29"/>
    </row>
    <row r="734" spans="1:9" ht="15">
      <c r="A734" s="11" t="s">
        <v>149</v>
      </c>
      <c r="B734" s="19" t="s">
        <v>100</v>
      </c>
      <c r="C734" s="13" t="s">
        <v>101</v>
      </c>
      <c r="D734" s="13">
        <v>30</v>
      </c>
      <c r="E734" s="12">
        <v>1</v>
      </c>
      <c r="F734" s="13">
        <v>46</v>
      </c>
      <c r="G734" s="13">
        <v>0</v>
      </c>
      <c r="H734" s="28">
        <f t="shared" si="15"/>
        <v>0</v>
      </c>
      <c r="I734" s="29"/>
    </row>
    <row r="735" spans="1:9" ht="15">
      <c r="A735" s="11" t="s">
        <v>149</v>
      </c>
      <c r="B735" s="19" t="s">
        <v>120</v>
      </c>
      <c r="C735" s="13" t="s">
        <v>121</v>
      </c>
      <c r="D735" s="13">
        <v>30</v>
      </c>
      <c r="E735" s="12">
        <v>1</v>
      </c>
      <c r="F735" s="13">
        <v>70</v>
      </c>
      <c r="G735" s="13">
        <v>0</v>
      </c>
      <c r="H735" s="28">
        <f t="shared" si="15"/>
        <v>0</v>
      </c>
      <c r="I735" s="29"/>
    </row>
    <row r="736" spans="1:9" ht="15.75" thickBot="1">
      <c r="A736" s="15" t="s">
        <v>149</v>
      </c>
      <c r="B736" s="16" t="s">
        <v>246</v>
      </c>
      <c r="C736" s="17"/>
      <c r="D736" s="17"/>
      <c r="E736" s="16"/>
      <c r="F736" s="17"/>
      <c r="G736" s="17"/>
      <c r="H736" s="30">
        <v>10</v>
      </c>
      <c r="I736" s="31"/>
    </row>
    <row r="737" spans="1:9" ht="15">
      <c r="A737" s="7" t="s">
        <v>27</v>
      </c>
      <c r="B737" s="8" t="s">
        <v>15</v>
      </c>
      <c r="C737" s="9" t="s">
        <v>24</v>
      </c>
      <c r="D737" s="9">
        <v>32</v>
      </c>
      <c r="E737" s="8">
        <v>4</v>
      </c>
      <c r="F737" s="9">
        <v>104</v>
      </c>
      <c r="G737" s="9">
        <f>E737*F737</f>
        <v>416</v>
      </c>
      <c r="H737" s="26">
        <f t="shared" si="15"/>
        <v>465.9200000000001</v>
      </c>
      <c r="I737" s="27"/>
    </row>
    <row r="738" spans="1:9" ht="15">
      <c r="A738" s="11" t="s">
        <v>27</v>
      </c>
      <c r="B738" s="12" t="s">
        <v>15</v>
      </c>
      <c r="C738" s="13" t="s">
        <v>28</v>
      </c>
      <c r="D738" s="13">
        <v>24</v>
      </c>
      <c r="E738" s="12">
        <v>2</v>
      </c>
      <c r="F738" s="13">
        <v>50</v>
      </c>
      <c r="G738" s="13">
        <f t="shared" si="10"/>
        <v>100</v>
      </c>
      <c r="H738" s="28">
        <f t="shared" si="15"/>
        <v>112.00000000000001</v>
      </c>
      <c r="I738" s="29"/>
    </row>
    <row r="739" spans="1:9" ht="15">
      <c r="A739" s="11" t="s">
        <v>27</v>
      </c>
      <c r="B739" s="12" t="s">
        <v>15</v>
      </c>
      <c r="C739" s="13" t="s">
        <v>28</v>
      </c>
      <c r="D739" s="13">
        <v>26</v>
      </c>
      <c r="E739" s="12">
        <v>2</v>
      </c>
      <c r="F739" s="13">
        <v>50</v>
      </c>
      <c r="G739" s="13">
        <f t="shared" si="10"/>
        <v>100</v>
      </c>
      <c r="H739" s="28">
        <f t="shared" si="15"/>
        <v>112.00000000000001</v>
      </c>
      <c r="I739" s="29"/>
    </row>
    <row r="740" spans="1:9" ht="15">
      <c r="A740" s="11" t="s">
        <v>27</v>
      </c>
      <c r="B740" s="12" t="s">
        <v>15</v>
      </c>
      <c r="C740" s="13" t="s">
        <v>29</v>
      </c>
      <c r="D740" s="13">
        <v>26</v>
      </c>
      <c r="E740" s="12">
        <v>2</v>
      </c>
      <c r="F740" s="13">
        <v>110</v>
      </c>
      <c r="G740" s="13">
        <f aca="true" t="shared" si="16" ref="G740:G768">E740*F740</f>
        <v>220</v>
      </c>
      <c r="H740" s="28">
        <f t="shared" si="15"/>
        <v>246.40000000000003</v>
      </c>
      <c r="I740" s="29"/>
    </row>
    <row r="741" spans="1:9" ht="15">
      <c r="A741" s="11" t="s">
        <v>27</v>
      </c>
      <c r="B741" s="12" t="s">
        <v>15</v>
      </c>
      <c r="C741" s="13" t="s">
        <v>29</v>
      </c>
      <c r="D741" s="12">
        <v>28</v>
      </c>
      <c r="E741" s="12">
        <v>2</v>
      </c>
      <c r="F741" s="13">
        <v>110</v>
      </c>
      <c r="G741" s="13">
        <f t="shared" si="16"/>
        <v>220</v>
      </c>
      <c r="H741" s="28">
        <f t="shared" si="15"/>
        <v>246.40000000000003</v>
      </c>
      <c r="I741" s="29"/>
    </row>
    <row r="742" spans="1:9" ht="15">
      <c r="A742" s="11" t="s">
        <v>27</v>
      </c>
      <c r="B742" s="12" t="s">
        <v>15</v>
      </c>
      <c r="C742" s="13" t="s">
        <v>29</v>
      </c>
      <c r="D742" s="13">
        <v>30</v>
      </c>
      <c r="E742" s="12">
        <v>2</v>
      </c>
      <c r="F742" s="13">
        <v>110</v>
      </c>
      <c r="G742" s="13">
        <f t="shared" si="16"/>
        <v>220</v>
      </c>
      <c r="H742" s="28">
        <f t="shared" si="15"/>
        <v>246.40000000000003</v>
      </c>
      <c r="I742" s="29"/>
    </row>
    <row r="743" spans="1:9" ht="15">
      <c r="A743" s="11" t="s">
        <v>27</v>
      </c>
      <c r="B743" s="12" t="s">
        <v>15</v>
      </c>
      <c r="C743" s="13" t="s">
        <v>58</v>
      </c>
      <c r="D743" s="13">
        <v>28</v>
      </c>
      <c r="E743" s="12">
        <v>3</v>
      </c>
      <c r="F743" s="13">
        <v>104</v>
      </c>
      <c r="G743" s="13">
        <f t="shared" si="16"/>
        <v>312</v>
      </c>
      <c r="H743" s="28">
        <f t="shared" si="15"/>
        <v>349.44000000000005</v>
      </c>
      <c r="I743" s="29"/>
    </row>
    <row r="744" spans="1:9" ht="15">
      <c r="A744" s="11" t="s">
        <v>27</v>
      </c>
      <c r="B744" s="12" t="s">
        <v>15</v>
      </c>
      <c r="C744" s="13" t="s">
        <v>58</v>
      </c>
      <c r="D744" s="13">
        <v>30</v>
      </c>
      <c r="E744" s="12">
        <v>3</v>
      </c>
      <c r="F744" s="13">
        <v>104</v>
      </c>
      <c r="G744" s="13">
        <f t="shared" si="16"/>
        <v>312</v>
      </c>
      <c r="H744" s="28">
        <f t="shared" si="15"/>
        <v>349.44000000000005</v>
      </c>
      <c r="I744" s="29"/>
    </row>
    <row r="745" spans="1:9" ht="15">
      <c r="A745" s="11" t="s">
        <v>27</v>
      </c>
      <c r="B745" s="13" t="s">
        <v>15</v>
      </c>
      <c r="C745" s="13" t="s">
        <v>59</v>
      </c>
      <c r="D745" s="13">
        <v>24</v>
      </c>
      <c r="E745" s="12">
        <v>1</v>
      </c>
      <c r="F745" s="13">
        <v>88</v>
      </c>
      <c r="G745" s="13">
        <f t="shared" si="16"/>
        <v>88</v>
      </c>
      <c r="H745" s="28">
        <f t="shared" si="15"/>
        <v>98.56</v>
      </c>
      <c r="I745" s="29"/>
    </row>
    <row r="746" spans="1:9" ht="15">
      <c r="A746" s="11" t="s">
        <v>27</v>
      </c>
      <c r="B746" s="13" t="s">
        <v>15</v>
      </c>
      <c r="C746" s="13" t="s">
        <v>59</v>
      </c>
      <c r="D746" s="13">
        <v>26</v>
      </c>
      <c r="E746" s="12">
        <v>1</v>
      </c>
      <c r="F746" s="13">
        <v>88</v>
      </c>
      <c r="G746" s="13">
        <f t="shared" si="16"/>
        <v>88</v>
      </c>
      <c r="H746" s="28">
        <f t="shared" si="15"/>
        <v>98.56</v>
      </c>
      <c r="I746" s="29"/>
    </row>
    <row r="747" spans="1:9" ht="15">
      <c r="A747" s="11" t="s">
        <v>27</v>
      </c>
      <c r="B747" s="13" t="s">
        <v>15</v>
      </c>
      <c r="C747" s="13" t="s">
        <v>59</v>
      </c>
      <c r="D747" s="13">
        <v>28</v>
      </c>
      <c r="E747" s="12">
        <v>1</v>
      </c>
      <c r="F747" s="13">
        <v>88</v>
      </c>
      <c r="G747" s="13">
        <f t="shared" si="16"/>
        <v>88</v>
      </c>
      <c r="H747" s="28">
        <f t="shared" si="15"/>
        <v>98.56</v>
      </c>
      <c r="I747" s="29"/>
    </row>
    <row r="748" spans="1:9" ht="15">
      <c r="A748" s="11" t="s">
        <v>27</v>
      </c>
      <c r="B748" s="13" t="s">
        <v>15</v>
      </c>
      <c r="C748" s="13" t="s">
        <v>59</v>
      </c>
      <c r="D748" s="13">
        <v>30</v>
      </c>
      <c r="E748" s="12">
        <v>1</v>
      </c>
      <c r="F748" s="13">
        <v>88</v>
      </c>
      <c r="G748" s="13">
        <f t="shared" si="16"/>
        <v>88</v>
      </c>
      <c r="H748" s="28">
        <f t="shared" si="15"/>
        <v>98.56</v>
      </c>
      <c r="I748" s="29"/>
    </row>
    <row r="749" spans="1:9" ht="15">
      <c r="A749" s="11" t="s">
        <v>27</v>
      </c>
      <c r="B749" s="12" t="s">
        <v>15</v>
      </c>
      <c r="C749" s="13" t="s">
        <v>64</v>
      </c>
      <c r="D749" s="13">
        <v>32</v>
      </c>
      <c r="E749" s="12">
        <v>2</v>
      </c>
      <c r="F749" s="13">
        <v>100</v>
      </c>
      <c r="G749" s="13">
        <f t="shared" si="16"/>
        <v>200</v>
      </c>
      <c r="H749" s="28">
        <f t="shared" si="15"/>
        <v>224.00000000000003</v>
      </c>
      <c r="I749" s="29"/>
    </row>
    <row r="750" spans="1:9" ht="15">
      <c r="A750" s="11" t="s">
        <v>27</v>
      </c>
      <c r="B750" s="12" t="s">
        <v>15</v>
      </c>
      <c r="C750" s="13" t="s">
        <v>64</v>
      </c>
      <c r="D750" s="13">
        <v>34</v>
      </c>
      <c r="E750" s="12">
        <v>2</v>
      </c>
      <c r="F750" s="13">
        <v>100</v>
      </c>
      <c r="G750" s="13">
        <f t="shared" si="16"/>
        <v>200</v>
      </c>
      <c r="H750" s="28">
        <f t="shared" si="15"/>
        <v>224.00000000000003</v>
      </c>
      <c r="I750" s="29"/>
    </row>
    <row r="751" spans="1:9" ht="15">
      <c r="A751" s="11" t="s">
        <v>27</v>
      </c>
      <c r="B751" s="12" t="s">
        <v>66</v>
      </c>
      <c r="C751" s="13" t="s">
        <v>67</v>
      </c>
      <c r="D751" s="13">
        <v>24</v>
      </c>
      <c r="E751" s="12">
        <v>2</v>
      </c>
      <c r="F751" s="13">
        <v>200</v>
      </c>
      <c r="G751" s="13">
        <f t="shared" si="16"/>
        <v>400</v>
      </c>
      <c r="H751" s="28">
        <f t="shared" si="15"/>
        <v>448.00000000000006</v>
      </c>
      <c r="I751" s="29"/>
    </row>
    <row r="752" spans="1:9" ht="15">
      <c r="A752" s="11" t="s">
        <v>27</v>
      </c>
      <c r="B752" s="12" t="s">
        <v>66</v>
      </c>
      <c r="C752" s="13" t="s">
        <v>67</v>
      </c>
      <c r="D752" s="13">
        <v>26</v>
      </c>
      <c r="E752" s="12">
        <v>3</v>
      </c>
      <c r="F752" s="13">
        <v>200</v>
      </c>
      <c r="G752" s="13">
        <f t="shared" si="16"/>
        <v>600</v>
      </c>
      <c r="H752" s="28">
        <f t="shared" si="15"/>
        <v>672.0000000000001</v>
      </c>
      <c r="I752" s="29"/>
    </row>
    <row r="753" spans="1:9" ht="15">
      <c r="A753" s="11" t="s">
        <v>27</v>
      </c>
      <c r="B753" s="12" t="s">
        <v>66</v>
      </c>
      <c r="C753" s="13" t="s">
        <v>67</v>
      </c>
      <c r="D753" s="13">
        <v>28</v>
      </c>
      <c r="E753" s="12">
        <v>2</v>
      </c>
      <c r="F753" s="13">
        <v>200</v>
      </c>
      <c r="G753" s="13">
        <f t="shared" si="16"/>
        <v>400</v>
      </c>
      <c r="H753" s="28">
        <f t="shared" si="15"/>
        <v>448.00000000000006</v>
      </c>
      <c r="I753" s="29"/>
    </row>
    <row r="754" spans="1:9" ht="15">
      <c r="A754" s="11" t="s">
        <v>27</v>
      </c>
      <c r="B754" s="12" t="s">
        <v>69</v>
      </c>
      <c r="C754" s="13" t="s">
        <v>68</v>
      </c>
      <c r="D754" s="13">
        <v>28</v>
      </c>
      <c r="E754" s="12">
        <v>3</v>
      </c>
      <c r="F754" s="13">
        <v>190</v>
      </c>
      <c r="G754" s="13">
        <f t="shared" si="16"/>
        <v>570</v>
      </c>
      <c r="H754" s="28">
        <f t="shared" si="15"/>
        <v>638.4000000000001</v>
      </c>
      <c r="I754" s="29"/>
    </row>
    <row r="755" spans="1:9" ht="15">
      <c r="A755" s="11" t="s">
        <v>27</v>
      </c>
      <c r="B755" s="12" t="s">
        <v>69</v>
      </c>
      <c r="C755" s="13" t="s">
        <v>68</v>
      </c>
      <c r="D755" s="13">
        <v>30</v>
      </c>
      <c r="E755" s="12">
        <v>3</v>
      </c>
      <c r="F755" s="13">
        <v>190</v>
      </c>
      <c r="G755" s="13">
        <f t="shared" si="16"/>
        <v>570</v>
      </c>
      <c r="H755" s="28">
        <f t="shared" si="15"/>
        <v>638.4000000000001</v>
      </c>
      <c r="I755" s="29"/>
    </row>
    <row r="756" spans="1:9" ht="15">
      <c r="A756" s="11" t="s">
        <v>27</v>
      </c>
      <c r="B756" s="13" t="s">
        <v>111</v>
      </c>
      <c r="C756" s="13" t="s">
        <v>112</v>
      </c>
      <c r="D756" s="13">
        <v>26</v>
      </c>
      <c r="E756" s="12">
        <v>5</v>
      </c>
      <c r="F756" s="13">
        <v>39</v>
      </c>
      <c r="G756" s="13">
        <f t="shared" si="16"/>
        <v>195</v>
      </c>
      <c r="H756" s="28">
        <f t="shared" si="15"/>
        <v>218.40000000000003</v>
      </c>
      <c r="I756" s="29"/>
    </row>
    <row r="757" spans="1:9" ht="15">
      <c r="A757" s="11" t="s">
        <v>27</v>
      </c>
      <c r="B757" s="13" t="s">
        <v>111</v>
      </c>
      <c r="C757" s="13" t="s">
        <v>112</v>
      </c>
      <c r="D757" s="13">
        <v>28</v>
      </c>
      <c r="E757" s="12">
        <v>5</v>
      </c>
      <c r="F757" s="13">
        <v>39</v>
      </c>
      <c r="G757" s="13">
        <f t="shared" si="16"/>
        <v>195</v>
      </c>
      <c r="H757" s="28">
        <f t="shared" si="15"/>
        <v>218.40000000000003</v>
      </c>
      <c r="I757" s="29"/>
    </row>
    <row r="758" spans="1:9" ht="15">
      <c r="A758" s="11" t="s">
        <v>27</v>
      </c>
      <c r="B758" s="13" t="s">
        <v>111</v>
      </c>
      <c r="C758" s="13" t="s">
        <v>112</v>
      </c>
      <c r="D758" s="13">
        <v>30</v>
      </c>
      <c r="E758" s="12">
        <v>5</v>
      </c>
      <c r="F758" s="13">
        <v>39</v>
      </c>
      <c r="G758" s="13">
        <f t="shared" si="16"/>
        <v>195</v>
      </c>
      <c r="H758" s="28">
        <f t="shared" si="15"/>
        <v>218.40000000000003</v>
      </c>
      <c r="I758" s="29"/>
    </row>
    <row r="759" spans="1:9" ht="15">
      <c r="A759" s="11" t="s">
        <v>27</v>
      </c>
      <c r="B759" s="13" t="s">
        <v>195</v>
      </c>
      <c r="C759" s="13" t="s">
        <v>196</v>
      </c>
      <c r="D759" s="13">
        <v>24</v>
      </c>
      <c r="E759" s="12">
        <v>2</v>
      </c>
      <c r="F759" s="13">
        <v>142</v>
      </c>
      <c r="G759" s="13">
        <f t="shared" si="16"/>
        <v>284</v>
      </c>
      <c r="H759" s="28">
        <f t="shared" si="15"/>
        <v>318.08000000000004</v>
      </c>
      <c r="I759" s="29"/>
    </row>
    <row r="760" spans="1:9" ht="15">
      <c r="A760" s="11" t="s">
        <v>27</v>
      </c>
      <c r="B760" s="13" t="s">
        <v>195</v>
      </c>
      <c r="C760" s="13" t="s">
        <v>196</v>
      </c>
      <c r="D760" s="13">
        <v>26</v>
      </c>
      <c r="E760" s="12">
        <v>2</v>
      </c>
      <c r="F760" s="13">
        <v>142</v>
      </c>
      <c r="G760" s="13">
        <f t="shared" si="16"/>
        <v>284</v>
      </c>
      <c r="H760" s="28">
        <f t="shared" si="15"/>
        <v>318.08000000000004</v>
      </c>
      <c r="I760" s="29"/>
    </row>
    <row r="761" spans="1:9" ht="15">
      <c r="A761" s="11" t="s">
        <v>27</v>
      </c>
      <c r="B761" s="13" t="s">
        <v>195</v>
      </c>
      <c r="C761" s="13" t="s">
        <v>196</v>
      </c>
      <c r="D761" s="13">
        <v>28</v>
      </c>
      <c r="E761" s="12">
        <v>2</v>
      </c>
      <c r="F761" s="13">
        <v>142</v>
      </c>
      <c r="G761" s="13">
        <f t="shared" si="16"/>
        <v>284</v>
      </c>
      <c r="H761" s="28">
        <f t="shared" si="15"/>
        <v>318.08000000000004</v>
      </c>
      <c r="I761" s="29"/>
    </row>
    <row r="762" spans="1:9" ht="15">
      <c r="A762" s="11" t="s">
        <v>27</v>
      </c>
      <c r="B762" s="13" t="s">
        <v>197</v>
      </c>
      <c r="C762" s="13"/>
      <c r="D762" s="13">
        <v>28</v>
      </c>
      <c r="E762" s="12">
        <v>2</v>
      </c>
      <c r="F762" s="13">
        <v>57</v>
      </c>
      <c r="G762" s="13">
        <f t="shared" si="16"/>
        <v>114</v>
      </c>
      <c r="H762" s="28">
        <f t="shared" si="15"/>
        <v>127.68</v>
      </c>
      <c r="I762" s="29"/>
    </row>
    <row r="763" spans="1:9" ht="15">
      <c r="A763" s="11" t="s">
        <v>27</v>
      </c>
      <c r="B763" s="13" t="s">
        <v>197</v>
      </c>
      <c r="C763" s="13"/>
      <c r="D763" s="13">
        <v>30</v>
      </c>
      <c r="E763" s="12">
        <v>3</v>
      </c>
      <c r="F763" s="13">
        <v>57</v>
      </c>
      <c r="G763" s="13">
        <f t="shared" si="16"/>
        <v>171</v>
      </c>
      <c r="H763" s="28">
        <f t="shared" si="15"/>
        <v>191.52</v>
      </c>
      <c r="I763" s="29"/>
    </row>
    <row r="764" spans="1:9" ht="15">
      <c r="A764" s="11" t="s">
        <v>27</v>
      </c>
      <c r="B764" s="13" t="s">
        <v>197</v>
      </c>
      <c r="C764" s="13"/>
      <c r="D764" s="13">
        <v>32</v>
      </c>
      <c r="E764" s="12">
        <v>2</v>
      </c>
      <c r="F764" s="13">
        <v>57</v>
      </c>
      <c r="G764" s="13">
        <f t="shared" si="16"/>
        <v>114</v>
      </c>
      <c r="H764" s="28">
        <f t="shared" si="15"/>
        <v>127.68</v>
      </c>
      <c r="I764" s="29"/>
    </row>
    <row r="765" spans="1:9" ht="15">
      <c r="A765" s="11" t="s">
        <v>27</v>
      </c>
      <c r="B765" s="13" t="s">
        <v>197</v>
      </c>
      <c r="C765" s="13"/>
      <c r="D765" s="13">
        <v>34</v>
      </c>
      <c r="E765" s="12">
        <v>3</v>
      </c>
      <c r="F765" s="13">
        <v>57</v>
      </c>
      <c r="G765" s="13">
        <f t="shared" si="16"/>
        <v>171</v>
      </c>
      <c r="H765" s="28">
        <f t="shared" si="15"/>
        <v>191.52</v>
      </c>
      <c r="I765" s="29"/>
    </row>
    <row r="766" spans="1:9" ht="15">
      <c r="A766" s="11" t="s">
        <v>27</v>
      </c>
      <c r="B766" s="12" t="s">
        <v>219</v>
      </c>
      <c r="C766" s="13" t="s">
        <v>218</v>
      </c>
      <c r="D766" s="13">
        <v>30</v>
      </c>
      <c r="E766" s="12">
        <v>2</v>
      </c>
      <c r="F766" s="13">
        <v>140</v>
      </c>
      <c r="G766" s="13">
        <f t="shared" si="16"/>
        <v>280</v>
      </c>
      <c r="H766" s="28">
        <f t="shared" si="15"/>
        <v>313.6</v>
      </c>
      <c r="I766" s="29"/>
    </row>
    <row r="767" spans="1:9" ht="15.75" thickBot="1">
      <c r="A767" s="15" t="s">
        <v>27</v>
      </c>
      <c r="B767" s="21" t="s">
        <v>246</v>
      </c>
      <c r="C767" s="17"/>
      <c r="D767" s="17"/>
      <c r="E767" s="16"/>
      <c r="F767" s="17"/>
      <c r="G767" s="17"/>
      <c r="H767" s="30">
        <v>10</v>
      </c>
      <c r="I767" s="31"/>
    </row>
    <row r="768" spans="1:9" ht="15">
      <c r="A768" s="7" t="s">
        <v>81</v>
      </c>
      <c r="B768" s="9" t="s">
        <v>78</v>
      </c>
      <c r="C768" s="9" t="s">
        <v>79</v>
      </c>
      <c r="D768" s="9">
        <v>34</v>
      </c>
      <c r="E768" s="8">
        <v>1</v>
      </c>
      <c r="F768" s="9">
        <v>50</v>
      </c>
      <c r="G768" s="9">
        <f t="shared" si="16"/>
        <v>50</v>
      </c>
      <c r="H768" s="26">
        <f t="shared" si="15"/>
        <v>56.00000000000001</v>
      </c>
      <c r="I768" s="27"/>
    </row>
    <row r="769" spans="1:9" ht="15">
      <c r="A769" s="11" t="s">
        <v>81</v>
      </c>
      <c r="B769" s="13" t="s">
        <v>87</v>
      </c>
      <c r="C769" s="13" t="s">
        <v>95</v>
      </c>
      <c r="D769" s="13">
        <v>40</v>
      </c>
      <c r="E769" s="12">
        <v>10</v>
      </c>
      <c r="F769" s="13">
        <v>18</v>
      </c>
      <c r="G769" s="13">
        <f aca="true" t="shared" si="17" ref="G769:G801">E769*F769</f>
        <v>180</v>
      </c>
      <c r="H769" s="28">
        <f t="shared" si="15"/>
        <v>201.60000000000002</v>
      </c>
      <c r="I769" s="29"/>
    </row>
    <row r="770" spans="1:9" ht="15.75" thickBot="1">
      <c r="A770" s="15" t="s">
        <v>81</v>
      </c>
      <c r="B770" s="24" t="s">
        <v>246</v>
      </c>
      <c r="C770" s="17"/>
      <c r="D770" s="17"/>
      <c r="E770" s="16"/>
      <c r="F770" s="17"/>
      <c r="G770" s="17"/>
      <c r="H770" s="30">
        <v>10</v>
      </c>
      <c r="I770" s="31"/>
    </row>
    <row r="771" spans="1:9" ht="15">
      <c r="A771" s="7" t="s">
        <v>31</v>
      </c>
      <c r="B771" s="8" t="s">
        <v>15</v>
      </c>
      <c r="C771" s="9" t="s">
        <v>20</v>
      </c>
      <c r="D771" s="9">
        <v>30</v>
      </c>
      <c r="E771" s="8">
        <v>1</v>
      </c>
      <c r="F771" s="8">
        <v>88</v>
      </c>
      <c r="G771" s="9">
        <f t="shared" si="17"/>
        <v>88</v>
      </c>
      <c r="H771" s="26">
        <f t="shared" si="15"/>
        <v>98.56</v>
      </c>
      <c r="I771" s="27"/>
    </row>
    <row r="772" spans="1:9" ht="15">
      <c r="A772" s="11" t="s">
        <v>31</v>
      </c>
      <c r="B772" s="12" t="s">
        <v>15</v>
      </c>
      <c r="C772" s="13" t="s">
        <v>29</v>
      </c>
      <c r="D772" s="13">
        <v>30</v>
      </c>
      <c r="E772" s="12">
        <v>1</v>
      </c>
      <c r="F772" s="13">
        <v>110</v>
      </c>
      <c r="G772" s="13">
        <f t="shared" si="17"/>
        <v>110</v>
      </c>
      <c r="H772" s="28">
        <f t="shared" si="15"/>
        <v>123.20000000000002</v>
      </c>
      <c r="I772" s="29"/>
    </row>
    <row r="773" spans="1:9" ht="15">
      <c r="A773" s="11" t="s">
        <v>31</v>
      </c>
      <c r="B773" s="13" t="s">
        <v>107</v>
      </c>
      <c r="C773" s="13" t="s">
        <v>106</v>
      </c>
      <c r="D773" s="13">
        <v>30</v>
      </c>
      <c r="E773" s="12">
        <v>1</v>
      </c>
      <c r="F773" s="13">
        <v>110</v>
      </c>
      <c r="G773" s="13">
        <f t="shared" si="17"/>
        <v>110</v>
      </c>
      <c r="H773" s="28">
        <f t="shared" si="15"/>
        <v>123.20000000000002</v>
      </c>
      <c r="I773" s="29"/>
    </row>
    <row r="774" spans="1:9" ht="15">
      <c r="A774" s="11" t="s">
        <v>31</v>
      </c>
      <c r="B774" s="13" t="s">
        <v>111</v>
      </c>
      <c r="C774" s="13" t="s">
        <v>112</v>
      </c>
      <c r="D774" s="13">
        <v>30</v>
      </c>
      <c r="E774" s="12">
        <v>2</v>
      </c>
      <c r="F774" s="13">
        <v>39</v>
      </c>
      <c r="G774" s="13">
        <f t="shared" si="17"/>
        <v>78</v>
      </c>
      <c r="H774" s="28">
        <f t="shared" si="15"/>
        <v>87.36000000000001</v>
      </c>
      <c r="I774" s="29"/>
    </row>
    <row r="775" spans="1:9" ht="15">
      <c r="A775" s="11" t="s">
        <v>31</v>
      </c>
      <c r="B775" s="13" t="s">
        <v>117</v>
      </c>
      <c r="C775" s="13" t="s">
        <v>118</v>
      </c>
      <c r="D775" s="13">
        <v>30</v>
      </c>
      <c r="E775" s="12">
        <v>1</v>
      </c>
      <c r="F775" s="13">
        <v>72</v>
      </c>
      <c r="G775" s="13">
        <f t="shared" si="17"/>
        <v>72</v>
      </c>
      <c r="H775" s="28">
        <f t="shared" si="15"/>
        <v>80.64000000000001</v>
      </c>
      <c r="I775" s="29"/>
    </row>
    <row r="776" spans="1:9" ht="15.75" thickBot="1">
      <c r="A776" s="15" t="s">
        <v>31</v>
      </c>
      <c r="B776" s="17" t="s">
        <v>246</v>
      </c>
      <c r="C776" s="17"/>
      <c r="D776" s="17"/>
      <c r="E776" s="16"/>
      <c r="F776" s="17"/>
      <c r="G776" s="17"/>
      <c r="H776" s="30">
        <v>10</v>
      </c>
      <c r="I776" s="31"/>
    </row>
    <row r="777" spans="1:9" ht="15">
      <c r="A777" s="7" t="s">
        <v>83</v>
      </c>
      <c r="B777" s="9" t="s">
        <v>36</v>
      </c>
      <c r="C777" s="9" t="s">
        <v>39</v>
      </c>
      <c r="D777" s="9">
        <v>30</v>
      </c>
      <c r="E777" s="8">
        <v>1</v>
      </c>
      <c r="F777" s="9">
        <v>110</v>
      </c>
      <c r="G777" s="9">
        <f t="shared" si="17"/>
        <v>110</v>
      </c>
      <c r="H777" s="26">
        <f t="shared" si="15"/>
        <v>123.20000000000002</v>
      </c>
      <c r="I777" s="27"/>
    </row>
    <row r="778" spans="1:9" ht="15">
      <c r="A778" s="11" t="s">
        <v>83</v>
      </c>
      <c r="B778" s="13" t="s">
        <v>78</v>
      </c>
      <c r="C778" s="13" t="s">
        <v>79</v>
      </c>
      <c r="D778" s="13">
        <v>30</v>
      </c>
      <c r="E778" s="12">
        <v>2</v>
      </c>
      <c r="F778" s="13">
        <v>50</v>
      </c>
      <c r="G778" s="13">
        <f t="shared" si="17"/>
        <v>100</v>
      </c>
      <c r="H778" s="28">
        <f t="shared" si="15"/>
        <v>112.00000000000001</v>
      </c>
      <c r="I778" s="29"/>
    </row>
    <row r="779" spans="1:9" ht="15">
      <c r="A779" s="11" t="s">
        <v>83</v>
      </c>
      <c r="B779" s="13" t="s">
        <v>78</v>
      </c>
      <c r="C779" s="13" t="s">
        <v>79</v>
      </c>
      <c r="D779" s="13">
        <v>30</v>
      </c>
      <c r="E779" s="12">
        <v>1</v>
      </c>
      <c r="F779" s="13">
        <v>50</v>
      </c>
      <c r="G779" s="13">
        <f t="shared" si="17"/>
        <v>50</v>
      </c>
      <c r="H779" s="28">
        <f t="shared" si="15"/>
        <v>56.00000000000001</v>
      </c>
      <c r="I779" s="29"/>
    </row>
    <row r="780" spans="1:9" ht="15">
      <c r="A780" s="11" t="s">
        <v>83</v>
      </c>
      <c r="B780" s="13" t="s">
        <v>87</v>
      </c>
      <c r="C780" s="13" t="s">
        <v>88</v>
      </c>
      <c r="D780" s="13">
        <v>30</v>
      </c>
      <c r="E780" s="12">
        <v>5</v>
      </c>
      <c r="F780" s="13">
        <v>21</v>
      </c>
      <c r="G780" s="13">
        <f t="shared" si="17"/>
        <v>105</v>
      </c>
      <c r="H780" s="28">
        <f t="shared" si="15"/>
        <v>117.60000000000001</v>
      </c>
      <c r="I780" s="29"/>
    </row>
    <row r="781" spans="1:9" ht="15">
      <c r="A781" s="11" t="s">
        <v>83</v>
      </c>
      <c r="B781" s="13" t="s">
        <v>107</v>
      </c>
      <c r="C781" s="13" t="s">
        <v>106</v>
      </c>
      <c r="D781" s="13">
        <v>30</v>
      </c>
      <c r="E781" s="12">
        <v>1</v>
      </c>
      <c r="F781" s="13">
        <v>110</v>
      </c>
      <c r="G781" s="13">
        <f t="shared" si="17"/>
        <v>110</v>
      </c>
      <c r="H781" s="28">
        <f t="shared" si="15"/>
        <v>123.20000000000002</v>
      </c>
      <c r="I781" s="29"/>
    </row>
    <row r="782" spans="1:9" ht="15">
      <c r="A782" s="11" t="s">
        <v>83</v>
      </c>
      <c r="B782" s="13" t="s">
        <v>108</v>
      </c>
      <c r="C782" s="13" t="s">
        <v>109</v>
      </c>
      <c r="D782" s="13">
        <v>30</v>
      </c>
      <c r="E782" s="12">
        <v>1</v>
      </c>
      <c r="F782" s="13">
        <v>82</v>
      </c>
      <c r="G782" s="13">
        <f t="shared" si="17"/>
        <v>82</v>
      </c>
      <c r="H782" s="28">
        <f t="shared" si="15"/>
        <v>91.84</v>
      </c>
      <c r="I782" s="29"/>
    </row>
    <row r="783" spans="1:9" ht="15">
      <c r="A783" s="11" t="s">
        <v>83</v>
      </c>
      <c r="B783" s="12" t="s">
        <v>159</v>
      </c>
      <c r="C783" s="13" t="s">
        <v>160</v>
      </c>
      <c r="D783" s="13">
        <v>30</v>
      </c>
      <c r="E783" s="12">
        <v>1</v>
      </c>
      <c r="F783" s="13">
        <v>27</v>
      </c>
      <c r="G783" s="13">
        <f t="shared" si="17"/>
        <v>27</v>
      </c>
      <c r="H783" s="28">
        <f t="shared" si="15"/>
        <v>30.240000000000002</v>
      </c>
      <c r="I783" s="29"/>
    </row>
    <row r="784" spans="1:9" ht="15">
      <c r="A784" s="11" t="s">
        <v>83</v>
      </c>
      <c r="B784" s="13" t="s">
        <v>117</v>
      </c>
      <c r="C784" s="13" t="s">
        <v>118</v>
      </c>
      <c r="D784" s="13">
        <v>30</v>
      </c>
      <c r="E784" s="12">
        <v>1</v>
      </c>
      <c r="F784" s="13">
        <v>72</v>
      </c>
      <c r="G784" s="13">
        <f t="shared" si="17"/>
        <v>72</v>
      </c>
      <c r="H784" s="28">
        <f aca="true" t="shared" si="18" ref="H784:H851">G784*1.12</f>
        <v>80.64000000000001</v>
      </c>
      <c r="I784" s="29"/>
    </row>
    <row r="785" spans="1:9" ht="15">
      <c r="A785" s="11" t="s">
        <v>83</v>
      </c>
      <c r="B785" s="13" t="s">
        <v>117</v>
      </c>
      <c r="C785" s="13" t="s">
        <v>118</v>
      </c>
      <c r="D785" s="13">
        <v>30</v>
      </c>
      <c r="E785" s="12">
        <v>1</v>
      </c>
      <c r="F785" s="13">
        <v>72</v>
      </c>
      <c r="G785" s="13">
        <f t="shared" si="17"/>
        <v>72</v>
      </c>
      <c r="H785" s="28">
        <f t="shared" si="18"/>
        <v>80.64000000000001</v>
      </c>
      <c r="I785" s="29"/>
    </row>
    <row r="786" spans="1:9" ht="15">
      <c r="A786" s="11" t="s">
        <v>83</v>
      </c>
      <c r="B786" s="13" t="s">
        <v>161</v>
      </c>
      <c r="C786" s="13" t="s">
        <v>162</v>
      </c>
      <c r="D786" s="13">
        <v>30</v>
      </c>
      <c r="E786" s="12">
        <v>1</v>
      </c>
      <c r="F786" s="13">
        <v>67</v>
      </c>
      <c r="G786" s="13">
        <f t="shared" si="17"/>
        <v>67</v>
      </c>
      <c r="H786" s="28">
        <f t="shared" si="18"/>
        <v>75.04</v>
      </c>
      <c r="I786" s="29"/>
    </row>
    <row r="787" spans="1:9" ht="15">
      <c r="A787" s="11" t="s">
        <v>83</v>
      </c>
      <c r="B787" s="13" t="s">
        <v>161</v>
      </c>
      <c r="C787" s="13" t="s">
        <v>162</v>
      </c>
      <c r="D787" s="13">
        <v>30</v>
      </c>
      <c r="E787" s="12">
        <v>1</v>
      </c>
      <c r="F787" s="13">
        <v>67</v>
      </c>
      <c r="G787" s="13">
        <f t="shared" si="17"/>
        <v>67</v>
      </c>
      <c r="H787" s="28">
        <f t="shared" si="18"/>
        <v>75.04</v>
      </c>
      <c r="I787" s="29"/>
    </row>
    <row r="788" spans="1:9" ht="15">
      <c r="A788" s="11" t="s">
        <v>83</v>
      </c>
      <c r="B788" s="13" t="s">
        <v>197</v>
      </c>
      <c r="C788" s="13"/>
      <c r="D788" s="13">
        <v>30</v>
      </c>
      <c r="E788" s="12">
        <v>2</v>
      </c>
      <c r="F788" s="13">
        <v>57</v>
      </c>
      <c r="G788" s="13">
        <f t="shared" si="17"/>
        <v>114</v>
      </c>
      <c r="H788" s="28">
        <f t="shared" si="18"/>
        <v>127.68</v>
      </c>
      <c r="I788" s="29"/>
    </row>
    <row r="789" spans="1:9" ht="15">
      <c r="A789" s="11" t="s">
        <v>83</v>
      </c>
      <c r="B789" s="19" t="s">
        <v>197</v>
      </c>
      <c r="C789" s="13"/>
      <c r="D789" s="13">
        <v>32</v>
      </c>
      <c r="E789" s="12">
        <v>1</v>
      </c>
      <c r="F789" s="13">
        <v>57</v>
      </c>
      <c r="G789" s="13">
        <v>0</v>
      </c>
      <c r="H789" s="28">
        <f t="shared" si="18"/>
        <v>0</v>
      </c>
      <c r="I789" s="29"/>
    </row>
    <row r="790" spans="1:9" ht="15.75" thickBot="1">
      <c r="A790" s="15" t="s">
        <v>83</v>
      </c>
      <c r="B790" s="21" t="s">
        <v>246</v>
      </c>
      <c r="C790" s="17"/>
      <c r="D790" s="17"/>
      <c r="E790" s="16"/>
      <c r="F790" s="17"/>
      <c r="G790" s="17"/>
      <c r="H790" s="30">
        <v>10</v>
      </c>
      <c r="I790" s="31"/>
    </row>
    <row r="791" spans="1:9" ht="15">
      <c r="A791" s="7" t="s">
        <v>205</v>
      </c>
      <c r="B791" s="9" t="s">
        <v>203</v>
      </c>
      <c r="C791" s="9" t="s">
        <v>204</v>
      </c>
      <c r="D791" s="9">
        <v>28</v>
      </c>
      <c r="E791" s="8">
        <v>1</v>
      </c>
      <c r="F791" s="9">
        <v>175</v>
      </c>
      <c r="G791" s="9">
        <f t="shared" si="17"/>
        <v>175</v>
      </c>
      <c r="H791" s="26">
        <f t="shared" si="18"/>
        <v>196.00000000000003</v>
      </c>
      <c r="I791" s="27"/>
    </row>
    <row r="792" spans="1:9" ht="15.75" thickBot="1">
      <c r="A792" s="15" t="s">
        <v>205</v>
      </c>
      <c r="B792" s="17" t="s">
        <v>246</v>
      </c>
      <c r="C792" s="17"/>
      <c r="D792" s="17"/>
      <c r="E792" s="16"/>
      <c r="F792" s="17"/>
      <c r="G792" s="17"/>
      <c r="H792" s="30">
        <v>10</v>
      </c>
      <c r="I792" s="31"/>
    </row>
    <row r="793" spans="1:9" ht="15">
      <c r="A793" s="7" t="s">
        <v>98</v>
      </c>
      <c r="B793" s="8" t="s">
        <v>15</v>
      </c>
      <c r="C793" s="9" t="s">
        <v>20</v>
      </c>
      <c r="D793" s="9">
        <v>32</v>
      </c>
      <c r="E793" s="8">
        <v>1</v>
      </c>
      <c r="F793" s="8">
        <v>88</v>
      </c>
      <c r="G793" s="9">
        <f t="shared" si="17"/>
        <v>88</v>
      </c>
      <c r="H793" s="26">
        <f t="shared" si="18"/>
        <v>98.56</v>
      </c>
      <c r="I793" s="27"/>
    </row>
    <row r="794" spans="1:9" ht="15">
      <c r="A794" s="11" t="s">
        <v>98</v>
      </c>
      <c r="B794" s="13" t="s">
        <v>78</v>
      </c>
      <c r="C794" s="13" t="s">
        <v>79</v>
      </c>
      <c r="D794" s="13">
        <v>32</v>
      </c>
      <c r="E794" s="12">
        <v>1</v>
      </c>
      <c r="F794" s="13">
        <v>50</v>
      </c>
      <c r="G794" s="13">
        <f t="shared" si="17"/>
        <v>50</v>
      </c>
      <c r="H794" s="28">
        <f t="shared" si="18"/>
        <v>56.00000000000001</v>
      </c>
      <c r="I794" s="29"/>
    </row>
    <row r="795" spans="1:9" ht="15">
      <c r="A795" s="11" t="s">
        <v>98</v>
      </c>
      <c r="B795" s="13" t="s">
        <v>78</v>
      </c>
      <c r="C795" s="13" t="s">
        <v>79</v>
      </c>
      <c r="D795" s="13">
        <v>34</v>
      </c>
      <c r="E795" s="12">
        <v>1</v>
      </c>
      <c r="F795" s="13">
        <v>50</v>
      </c>
      <c r="G795" s="13">
        <f t="shared" si="17"/>
        <v>50</v>
      </c>
      <c r="H795" s="28">
        <f t="shared" si="18"/>
        <v>56.00000000000001</v>
      </c>
      <c r="I795" s="29"/>
    </row>
    <row r="796" spans="1:9" ht="15">
      <c r="A796" s="11" t="s">
        <v>98</v>
      </c>
      <c r="B796" s="12" t="s">
        <v>104</v>
      </c>
      <c r="C796" s="13" t="s">
        <v>105</v>
      </c>
      <c r="D796" s="13">
        <v>34</v>
      </c>
      <c r="E796" s="12">
        <v>1</v>
      </c>
      <c r="F796" s="13">
        <v>37</v>
      </c>
      <c r="G796" s="13">
        <f t="shared" si="17"/>
        <v>37</v>
      </c>
      <c r="H796" s="28">
        <f t="shared" si="18"/>
        <v>41.440000000000005</v>
      </c>
      <c r="I796" s="29"/>
    </row>
    <row r="797" spans="1:9" ht="15">
      <c r="A797" s="11" t="s">
        <v>98</v>
      </c>
      <c r="B797" s="13" t="s">
        <v>113</v>
      </c>
      <c r="C797" s="13" t="s">
        <v>114</v>
      </c>
      <c r="D797" s="13">
        <v>32</v>
      </c>
      <c r="E797" s="12">
        <v>1</v>
      </c>
      <c r="F797" s="13">
        <v>26</v>
      </c>
      <c r="G797" s="13">
        <f t="shared" si="17"/>
        <v>26</v>
      </c>
      <c r="H797" s="28">
        <f t="shared" si="18"/>
        <v>29.120000000000005</v>
      </c>
      <c r="I797" s="29"/>
    </row>
    <row r="798" spans="1:9" ht="15">
      <c r="A798" s="11" t="s">
        <v>98</v>
      </c>
      <c r="B798" s="12" t="s">
        <v>120</v>
      </c>
      <c r="C798" s="13" t="s">
        <v>121</v>
      </c>
      <c r="D798" s="13">
        <v>32</v>
      </c>
      <c r="E798" s="12">
        <v>1</v>
      </c>
      <c r="F798" s="13">
        <v>70</v>
      </c>
      <c r="G798" s="13">
        <f t="shared" si="17"/>
        <v>70</v>
      </c>
      <c r="H798" s="28">
        <f t="shared" si="18"/>
        <v>78.4</v>
      </c>
      <c r="I798" s="29"/>
    </row>
    <row r="799" spans="1:9" ht="15">
      <c r="A799" s="11" t="s">
        <v>98</v>
      </c>
      <c r="B799" s="13" t="s">
        <v>120</v>
      </c>
      <c r="C799" s="13" t="s">
        <v>121</v>
      </c>
      <c r="D799" s="13">
        <v>34</v>
      </c>
      <c r="E799" s="12">
        <v>1</v>
      </c>
      <c r="F799" s="13">
        <v>70</v>
      </c>
      <c r="G799" s="13">
        <f t="shared" si="17"/>
        <v>70</v>
      </c>
      <c r="H799" s="28">
        <f t="shared" si="18"/>
        <v>78.4</v>
      </c>
      <c r="I799" s="29"/>
    </row>
    <row r="800" spans="1:9" ht="15">
      <c r="A800" s="11" t="s">
        <v>98</v>
      </c>
      <c r="B800" s="13" t="s">
        <v>174</v>
      </c>
      <c r="C800" s="13" t="s">
        <v>190</v>
      </c>
      <c r="D800" s="13">
        <v>34</v>
      </c>
      <c r="E800" s="12">
        <v>1</v>
      </c>
      <c r="F800" s="13">
        <v>45</v>
      </c>
      <c r="G800" s="13">
        <f t="shared" si="17"/>
        <v>45</v>
      </c>
      <c r="H800" s="28">
        <f t="shared" si="18"/>
        <v>50.400000000000006</v>
      </c>
      <c r="I800" s="29"/>
    </row>
    <row r="801" spans="1:9" ht="15">
      <c r="A801" s="11" t="s">
        <v>98</v>
      </c>
      <c r="B801" s="13" t="s">
        <v>176</v>
      </c>
      <c r="C801" s="13" t="s">
        <v>177</v>
      </c>
      <c r="D801" s="13">
        <v>34</v>
      </c>
      <c r="E801" s="12">
        <v>1</v>
      </c>
      <c r="F801" s="13">
        <v>50</v>
      </c>
      <c r="G801" s="13">
        <f t="shared" si="17"/>
        <v>50</v>
      </c>
      <c r="H801" s="28">
        <f t="shared" si="18"/>
        <v>56.00000000000001</v>
      </c>
      <c r="I801" s="29"/>
    </row>
    <row r="802" spans="1:9" ht="15">
      <c r="A802" s="11" t="s">
        <v>98</v>
      </c>
      <c r="B802" s="13" t="s">
        <v>197</v>
      </c>
      <c r="C802" s="13"/>
      <c r="D802" s="13">
        <v>34</v>
      </c>
      <c r="E802" s="12">
        <v>1</v>
      </c>
      <c r="F802" s="13">
        <v>57</v>
      </c>
      <c r="G802" s="13">
        <f aca="true" t="shared" si="19" ref="G802:G835">E802*F802</f>
        <v>57</v>
      </c>
      <c r="H802" s="28">
        <f t="shared" si="18"/>
        <v>63.84</v>
      </c>
      <c r="I802" s="29"/>
    </row>
    <row r="803" spans="1:9" ht="15">
      <c r="A803" s="11" t="s">
        <v>98</v>
      </c>
      <c r="B803" s="13" t="s">
        <v>199</v>
      </c>
      <c r="C803" s="13" t="s">
        <v>200</v>
      </c>
      <c r="D803" s="13">
        <v>32</v>
      </c>
      <c r="E803" s="12">
        <v>1</v>
      </c>
      <c r="F803" s="13">
        <v>52</v>
      </c>
      <c r="G803" s="13">
        <f t="shared" si="19"/>
        <v>52</v>
      </c>
      <c r="H803" s="28">
        <f t="shared" si="18"/>
        <v>58.24000000000001</v>
      </c>
      <c r="I803" s="29"/>
    </row>
    <row r="804" spans="1:9" ht="15">
      <c r="A804" s="11" t="s">
        <v>98</v>
      </c>
      <c r="B804" s="12" t="s">
        <v>201</v>
      </c>
      <c r="C804" s="13" t="s">
        <v>202</v>
      </c>
      <c r="D804" s="13">
        <v>34</v>
      </c>
      <c r="E804" s="12">
        <v>1</v>
      </c>
      <c r="F804" s="13">
        <v>36</v>
      </c>
      <c r="G804" s="13">
        <f t="shared" si="19"/>
        <v>36</v>
      </c>
      <c r="H804" s="28">
        <f t="shared" si="18"/>
        <v>40.32000000000001</v>
      </c>
      <c r="I804" s="29"/>
    </row>
    <row r="805" spans="1:9" ht="15.75" thickBot="1">
      <c r="A805" s="15" t="s">
        <v>98</v>
      </c>
      <c r="B805" s="21" t="s">
        <v>246</v>
      </c>
      <c r="C805" s="17"/>
      <c r="D805" s="17"/>
      <c r="E805" s="16"/>
      <c r="F805" s="17"/>
      <c r="G805" s="17"/>
      <c r="H805" s="30">
        <v>10</v>
      </c>
      <c r="I805" s="31"/>
    </row>
    <row r="806" spans="1:9" ht="15">
      <c r="A806" s="7" t="s">
        <v>145</v>
      </c>
      <c r="B806" s="8" t="s">
        <v>15</v>
      </c>
      <c r="C806" s="9" t="s">
        <v>20</v>
      </c>
      <c r="D806" s="9">
        <v>30</v>
      </c>
      <c r="E806" s="8">
        <v>1</v>
      </c>
      <c r="F806" s="8">
        <v>88</v>
      </c>
      <c r="G806" s="9">
        <f t="shared" si="19"/>
        <v>88</v>
      </c>
      <c r="H806" s="26">
        <f t="shared" si="18"/>
        <v>98.56</v>
      </c>
      <c r="I806" s="27"/>
    </row>
    <row r="807" spans="1:9" ht="15">
      <c r="A807" s="11" t="s">
        <v>145</v>
      </c>
      <c r="B807" s="12" t="s">
        <v>36</v>
      </c>
      <c r="C807" s="13" t="s">
        <v>39</v>
      </c>
      <c r="D807" s="13">
        <v>30</v>
      </c>
      <c r="E807" s="12">
        <v>1</v>
      </c>
      <c r="F807" s="13">
        <v>110</v>
      </c>
      <c r="G807" s="13">
        <f t="shared" si="19"/>
        <v>110</v>
      </c>
      <c r="H807" s="28">
        <f t="shared" si="18"/>
        <v>123.20000000000002</v>
      </c>
      <c r="I807" s="29"/>
    </row>
    <row r="808" spans="1:9" ht="15">
      <c r="A808" s="11" t="s">
        <v>145</v>
      </c>
      <c r="B808" s="13" t="s">
        <v>69</v>
      </c>
      <c r="C808" s="13" t="s">
        <v>68</v>
      </c>
      <c r="D808" s="13">
        <v>30</v>
      </c>
      <c r="E808" s="12">
        <v>1</v>
      </c>
      <c r="F808" s="13">
        <v>190</v>
      </c>
      <c r="G808" s="13">
        <f t="shared" si="19"/>
        <v>190</v>
      </c>
      <c r="H808" s="28">
        <f t="shared" si="18"/>
        <v>212.8</v>
      </c>
      <c r="I808" s="29"/>
    </row>
    <row r="809" spans="1:9" ht="15">
      <c r="A809" s="11" t="s">
        <v>145</v>
      </c>
      <c r="B809" s="13" t="s">
        <v>78</v>
      </c>
      <c r="C809" s="13" t="s">
        <v>79</v>
      </c>
      <c r="D809" s="13">
        <v>30</v>
      </c>
      <c r="E809" s="12">
        <v>1</v>
      </c>
      <c r="F809" s="13">
        <v>50</v>
      </c>
      <c r="G809" s="13">
        <f t="shared" si="19"/>
        <v>50</v>
      </c>
      <c r="H809" s="28">
        <f t="shared" si="18"/>
        <v>56.00000000000001</v>
      </c>
      <c r="I809" s="29"/>
    </row>
    <row r="810" spans="1:9" ht="15">
      <c r="A810" s="11" t="s">
        <v>145</v>
      </c>
      <c r="B810" s="13" t="s">
        <v>87</v>
      </c>
      <c r="C810" s="13" t="s">
        <v>88</v>
      </c>
      <c r="D810" s="13">
        <v>30</v>
      </c>
      <c r="E810" s="12">
        <v>1</v>
      </c>
      <c r="F810" s="13">
        <v>21</v>
      </c>
      <c r="G810" s="13">
        <f t="shared" si="19"/>
        <v>21</v>
      </c>
      <c r="H810" s="28">
        <f t="shared" si="18"/>
        <v>23.520000000000003</v>
      </c>
      <c r="I810" s="29"/>
    </row>
    <row r="811" spans="1:9" ht="15">
      <c r="A811" s="11" t="s">
        <v>145</v>
      </c>
      <c r="B811" s="19" t="s">
        <v>100</v>
      </c>
      <c r="C811" s="13" t="s">
        <v>101</v>
      </c>
      <c r="D811" s="13">
        <v>30</v>
      </c>
      <c r="E811" s="12">
        <v>1</v>
      </c>
      <c r="F811" s="13">
        <v>46</v>
      </c>
      <c r="G811" s="13">
        <v>0</v>
      </c>
      <c r="H811" s="28">
        <f t="shared" si="18"/>
        <v>0</v>
      </c>
      <c r="I811" s="29"/>
    </row>
    <row r="812" spans="1:9" ht="15">
      <c r="A812" s="11" t="s">
        <v>145</v>
      </c>
      <c r="B812" s="13" t="s">
        <v>107</v>
      </c>
      <c r="C812" s="13" t="s">
        <v>106</v>
      </c>
      <c r="D812" s="13">
        <v>30</v>
      </c>
      <c r="E812" s="12">
        <v>1</v>
      </c>
      <c r="F812" s="13">
        <v>110</v>
      </c>
      <c r="G812" s="13">
        <f t="shared" si="19"/>
        <v>110</v>
      </c>
      <c r="H812" s="28">
        <f t="shared" si="18"/>
        <v>123.20000000000002</v>
      </c>
      <c r="I812" s="29"/>
    </row>
    <row r="813" spans="1:9" ht="15">
      <c r="A813" s="11" t="s">
        <v>145</v>
      </c>
      <c r="B813" s="13" t="s">
        <v>113</v>
      </c>
      <c r="C813" s="13" t="s">
        <v>114</v>
      </c>
      <c r="D813" s="13">
        <v>30</v>
      </c>
      <c r="E813" s="12">
        <v>1</v>
      </c>
      <c r="F813" s="13">
        <v>26</v>
      </c>
      <c r="G813" s="13">
        <f t="shared" si="19"/>
        <v>26</v>
      </c>
      <c r="H813" s="28">
        <f t="shared" si="18"/>
        <v>29.120000000000005</v>
      </c>
      <c r="I813" s="29"/>
    </row>
    <row r="814" spans="1:9" ht="15">
      <c r="A814" s="11" t="s">
        <v>145</v>
      </c>
      <c r="B814" s="13" t="s">
        <v>116</v>
      </c>
      <c r="C814" s="13"/>
      <c r="D814" s="13">
        <v>30</v>
      </c>
      <c r="E814" s="12">
        <v>1</v>
      </c>
      <c r="F814" s="13">
        <v>45</v>
      </c>
      <c r="G814" s="13">
        <f t="shared" si="19"/>
        <v>45</v>
      </c>
      <c r="H814" s="28">
        <f t="shared" si="18"/>
        <v>50.400000000000006</v>
      </c>
      <c r="I814" s="29"/>
    </row>
    <row r="815" spans="1:9" ht="15">
      <c r="A815" s="11" t="s">
        <v>145</v>
      </c>
      <c r="B815" s="13" t="s">
        <v>117</v>
      </c>
      <c r="C815" s="13" t="s">
        <v>118</v>
      </c>
      <c r="D815" s="13">
        <v>30</v>
      </c>
      <c r="E815" s="12">
        <v>1</v>
      </c>
      <c r="F815" s="13">
        <v>72</v>
      </c>
      <c r="G815" s="13">
        <f t="shared" si="19"/>
        <v>72</v>
      </c>
      <c r="H815" s="28">
        <f t="shared" si="18"/>
        <v>80.64000000000001</v>
      </c>
      <c r="I815" s="29"/>
    </row>
    <row r="816" spans="1:9" ht="15.75" thickBot="1">
      <c r="A816" s="15" t="s">
        <v>145</v>
      </c>
      <c r="B816" s="24" t="s">
        <v>246</v>
      </c>
      <c r="C816" s="17"/>
      <c r="D816" s="17"/>
      <c r="E816" s="16"/>
      <c r="F816" s="17"/>
      <c r="G816" s="17"/>
      <c r="H816" s="30">
        <v>10</v>
      </c>
      <c r="I816" s="31"/>
    </row>
    <row r="817" spans="1:9" ht="15">
      <c r="A817" s="11" t="s">
        <v>34</v>
      </c>
      <c r="B817" s="12" t="s">
        <v>15</v>
      </c>
      <c r="C817" s="13" t="s">
        <v>63</v>
      </c>
      <c r="D817" s="12">
        <v>34</v>
      </c>
      <c r="E817" s="12">
        <v>1</v>
      </c>
      <c r="F817" s="13">
        <v>100</v>
      </c>
      <c r="G817" s="13">
        <f t="shared" si="19"/>
        <v>100</v>
      </c>
      <c r="H817" s="28">
        <f t="shared" si="18"/>
        <v>112.00000000000001</v>
      </c>
      <c r="I817" s="29"/>
    </row>
    <row r="818" spans="1:9" ht="15">
      <c r="A818" s="11" t="s">
        <v>34</v>
      </c>
      <c r="B818" s="12" t="s">
        <v>15</v>
      </c>
      <c r="C818" s="13" t="s">
        <v>64</v>
      </c>
      <c r="D818" s="13">
        <v>34</v>
      </c>
      <c r="E818" s="12">
        <v>1</v>
      </c>
      <c r="F818" s="13">
        <v>100</v>
      </c>
      <c r="G818" s="13">
        <f t="shared" si="19"/>
        <v>100</v>
      </c>
      <c r="H818" s="28">
        <f t="shared" si="18"/>
        <v>112.00000000000001</v>
      </c>
      <c r="I818" s="29"/>
    </row>
    <row r="819" spans="1:9" ht="15">
      <c r="A819" s="11" t="s">
        <v>34</v>
      </c>
      <c r="B819" s="12" t="s">
        <v>15</v>
      </c>
      <c r="C819" s="13" t="s">
        <v>65</v>
      </c>
      <c r="D819" s="13">
        <v>34</v>
      </c>
      <c r="E819" s="12">
        <v>1</v>
      </c>
      <c r="F819" s="13">
        <v>88</v>
      </c>
      <c r="G819" s="13">
        <f t="shared" si="19"/>
        <v>88</v>
      </c>
      <c r="H819" s="28">
        <f t="shared" si="18"/>
        <v>98.56</v>
      </c>
      <c r="I819" s="29"/>
    </row>
    <row r="820" spans="1:9" ht="15">
      <c r="A820" s="11" t="s">
        <v>34</v>
      </c>
      <c r="B820" s="13" t="s">
        <v>120</v>
      </c>
      <c r="C820" s="13" t="s">
        <v>121</v>
      </c>
      <c r="D820" s="13">
        <v>34</v>
      </c>
      <c r="E820" s="12">
        <v>1</v>
      </c>
      <c r="F820" s="13">
        <v>70</v>
      </c>
      <c r="G820" s="13">
        <f t="shared" si="19"/>
        <v>70</v>
      </c>
      <c r="H820" s="28">
        <f t="shared" si="18"/>
        <v>78.4</v>
      </c>
      <c r="I820" s="29"/>
    </row>
    <row r="821" spans="1:9" ht="15">
      <c r="A821" s="11" t="s">
        <v>34</v>
      </c>
      <c r="B821" s="13" t="s">
        <v>174</v>
      </c>
      <c r="C821" s="13" t="s">
        <v>190</v>
      </c>
      <c r="D821" s="13">
        <v>30</v>
      </c>
      <c r="E821" s="12">
        <v>2</v>
      </c>
      <c r="F821" s="13">
        <v>45</v>
      </c>
      <c r="G821" s="13">
        <f t="shared" si="19"/>
        <v>90</v>
      </c>
      <c r="H821" s="28">
        <f t="shared" si="18"/>
        <v>100.80000000000001</v>
      </c>
      <c r="I821" s="29"/>
    </row>
    <row r="822" spans="1:9" ht="15.75" thickBot="1">
      <c r="A822" s="15" t="s">
        <v>34</v>
      </c>
      <c r="B822" s="17" t="s">
        <v>246</v>
      </c>
      <c r="C822" s="17"/>
      <c r="D822" s="17"/>
      <c r="E822" s="16"/>
      <c r="F822" s="17"/>
      <c r="G822" s="17"/>
      <c r="H822" s="30">
        <v>10</v>
      </c>
      <c r="I822" s="31"/>
    </row>
    <row r="823" spans="1:9" ht="15">
      <c r="A823" s="11" t="s">
        <v>89</v>
      </c>
      <c r="B823" s="13" t="s">
        <v>36</v>
      </c>
      <c r="C823" s="13" t="s">
        <v>39</v>
      </c>
      <c r="D823" s="13">
        <v>32</v>
      </c>
      <c r="E823" s="12">
        <v>1</v>
      </c>
      <c r="F823" s="13">
        <v>110</v>
      </c>
      <c r="G823" s="13">
        <f t="shared" si="19"/>
        <v>110</v>
      </c>
      <c r="H823" s="28">
        <f t="shared" si="18"/>
        <v>123.20000000000002</v>
      </c>
      <c r="I823" s="29"/>
    </row>
    <row r="824" spans="1:9" ht="15">
      <c r="A824" s="11" t="s">
        <v>89</v>
      </c>
      <c r="B824" s="13" t="s">
        <v>87</v>
      </c>
      <c r="C824" s="13" t="s">
        <v>88</v>
      </c>
      <c r="D824" s="13">
        <v>34</v>
      </c>
      <c r="E824" s="12">
        <v>3</v>
      </c>
      <c r="F824" s="13">
        <v>21</v>
      </c>
      <c r="G824" s="13">
        <f t="shared" si="19"/>
        <v>63</v>
      </c>
      <c r="H824" s="28">
        <f t="shared" si="18"/>
        <v>70.56</v>
      </c>
      <c r="I824" s="29"/>
    </row>
    <row r="825" spans="1:9" ht="15">
      <c r="A825" s="11" t="s">
        <v>89</v>
      </c>
      <c r="B825" s="13" t="s">
        <v>87</v>
      </c>
      <c r="C825" s="13" t="s">
        <v>95</v>
      </c>
      <c r="D825" s="13">
        <v>34</v>
      </c>
      <c r="E825" s="12">
        <v>2</v>
      </c>
      <c r="F825" s="13">
        <v>18</v>
      </c>
      <c r="G825" s="13">
        <f t="shared" si="19"/>
        <v>36</v>
      </c>
      <c r="H825" s="28">
        <f t="shared" si="18"/>
        <v>40.32000000000001</v>
      </c>
      <c r="I825" s="29"/>
    </row>
    <row r="826" spans="1:9" ht="15">
      <c r="A826" s="11" t="s">
        <v>89</v>
      </c>
      <c r="B826" s="13" t="s">
        <v>107</v>
      </c>
      <c r="C826" s="13" t="s">
        <v>106</v>
      </c>
      <c r="D826" s="13">
        <v>30</v>
      </c>
      <c r="E826" s="12">
        <v>1</v>
      </c>
      <c r="F826" s="13">
        <v>110</v>
      </c>
      <c r="G826" s="13">
        <f t="shared" si="19"/>
        <v>110</v>
      </c>
      <c r="H826" s="28">
        <f t="shared" si="18"/>
        <v>123.20000000000002</v>
      </c>
      <c r="I826" s="29"/>
    </row>
    <row r="827" spans="1:9" ht="15">
      <c r="A827" s="11" t="s">
        <v>89</v>
      </c>
      <c r="B827" s="13" t="s">
        <v>108</v>
      </c>
      <c r="C827" s="13" t="s">
        <v>109</v>
      </c>
      <c r="D827" s="13">
        <v>32</v>
      </c>
      <c r="E827" s="12">
        <v>1</v>
      </c>
      <c r="F827" s="13">
        <v>105</v>
      </c>
      <c r="G827" s="13">
        <f t="shared" si="19"/>
        <v>105</v>
      </c>
      <c r="H827" s="28">
        <f t="shared" si="18"/>
        <v>117.60000000000001</v>
      </c>
      <c r="I827" s="29"/>
    </row>
    <row r="828" spans="1:9" ht="15">
      <c r="A828" s="11" t="s">
        <v>89</v>
      </c>
      <c r="B828" s="13" t="s">
        <v>120</v>
      </c>
      <c r="C828" s="13" t="s">
        <v>121</v>
      </c>
      <c r="D828" s="13">
        <v>32</v>
      </c>
      <c r="E828" s="12">
        <v>1</v>
      </c>
      <c r="F828" s="13">
        <v>70</v>
      </c>
      <c r="G828" s="13">
        <f t="shared" si="19"/>
        <v>70</v>
      </c>
      <c r="H828" s="28">
        <f t="shared" si="18"/>
        <v>78.4</v>
      </c>
      <c r="I828" s="29"/>
    </row>
    <row r="829" spans="1:9" ht="15">
      <c r="A829" s="11" t="s">
        <v>89</v>
      </c>
      <c r="B829" s="12" t="s">
        <v>157</v>
      </c>
      <c r="C829" s="13" t="s">
        <v>229</v>
      </c>
      <c r="D829" s="13">
        <v>30</v>
      </c>
      <c r="E829" s="12">
        <v>1</v>
      </c>
      <c r="F829" s="13">
        <v>85</v>
      </c>
      <c r="G829" s="13">
        <f t="shared" si="19"/>
        <v>85</v>
      </c>
      <c r="H829" s="28">
        <f t="shared" si="18"/>
        <v>95.2</v>
      </c>
      <c r="I829" s="29"/>
    </row>
    <row r="830" spans="1:9" ht="15.75" thickBot="1">
      <c r="A830" s="15" t="s">
        <v>89</v>
      </c>
      <c r="B830" s="21" t="s">
        <v>246</v>
      </c>
      <c r="C830" s="17"/>
      <c r="D830" s="17"/>
      <c r="E830" s="16"/>
      <c r="F830" s="17"/>
      <c r="G830" s="17"/>
      <c r="H830" s="30">
        <v>10</v>
      </c>
      <c r="I830" s="31"/>
    </row>
    <row r="831" spans="1:9" ht="15">
      <c r="A831" s="7" t="s">
        <v>142</v>
      </c>
      <c r="B831" s="9" t="s">
        <v>15</v>
      </c>
      <c r="C831" s="9" t="s">
        <v>16</v>
      </c>
      <c r="D831" s="9">
        <v>28</v>
      </c>
      <c r="E831" s="8">
        <v>1</v>
      </c>
      <c r="F831" s="9">
        <v>78</v>
      </c>
      <c r="G831" s="9">
        <f t="shared" si="19"/>
        <v>78</v>
      </c>
      <c r="H831" s="26">
        <f t="shared" si="18"/>
        <v>87.36000000000001</v>
      </c>
      <c r="I831" s="27"/>
    </row>
    <row r="832" spans="1:9" ht="15">
      <c r="A832" s="11" t="s">
        <v>142</v>
      </c>
      <c r="B832" s="12" t="s">
        <v>15</v>
      </c>
      <c r="C832" s="13" t="s">
        <v>28</v>
      </c>
      <c r="D832" s="13">
        <v>26</v>
      </c>
      <c r="E832" s="12">
        <v>1</v>
      </c>
      <c r="F832" s="13">
        <v>50</v>
      </c>
      <c r="G832" s="13">
        <f t="shared" si="19"/>
        <v>50</v>
      </c>
      <c r="H832" s="28">
        <f t="shared" si="18"/>
        <v>56.00000000000001</v>
      </c>
      <c r="I832" s="29"/>
    </row>
    <row r="833" spans="1:9" ht="15">
      <c r="A833" s="11" t="s">
        <v>142</v>
      </c>
      <c r="B833" s="13" t="s">
        <v>15</v>
      </c>
      <c r="C833" s="13" t="s">
        <v>59</v>
      </c>
      <c r="D833" s="13">
        <v>28</v>
      </c>
      <c r="E833" s="12">
        <v>1</v>
      </c>
      <c r="F833" s="13">
        <v>88</v>
      </c>
      <c r="G833" s="13">
        <f t="shared" si="19"/>
        <v>88</v>
      </c>
      <c r="H833" s="28">
        <f t="shared" si="18"/>
        <v>98.56</v>
      </c>
      <c r="I833" s="29"/>
    </row>
    <row r="834" spans="1:9" ht="15.75" thickBot="1">
      <c r="A834" s="15" t="s">
        <v>142</v>
      </c>
      <c r="B834" s="17" t="s">
        <v>246</v>
      </c>
      <c r="C834" s="17"/>
      <c r="D834" s="17"/>
      <c r="E834" s="16"/>
      <c r="F834" s="17"/>
      <c r="G834" s="17"/>
      <c r="H834" s="30">
        <v>10</v>
      </c>
      <c r="I834" s="31"/>
    </row>
    <row r="835" spans="1:9" ht="15">
      <c r="A835" s="7" t="s">
        <v>82</v>
      </c>
      <c r="B835" s="8" t="s">
        <v>6</v>
      </c>
      <c r="C835" s="9" t="s">
        <v>139</v>
      </c>
      <c r="D835" s="9">
        <v>32</v>
      </c>
      <c r="E835" s="8">
        <v>1</v>
      </c>
      <c r="F835" s="9">
        <v>55</v>
      </c>
      <c r="G835" s="9">
        <f t="shared" si="19"/>
        <v>55</v>
      </c>
      <c r="H835" s="26">
        <f t="shared" si="18"/>
        <v>61.60000000000001</v>
      </c>
      <c r="I835" s="27"/>
    </row>
    <row r="836" spans="1:9" ht="15">
      <c r="A836" s="11" t="s">
        <v>82</v>
      </c>
      <c r="B836" s="12" t="s">
        <v>6</v>
      </c>
      <c r="C836" s="13" t="s">
        <v>14</v>
      </c>
      <c r="D836" s="13">
        <v>30</v>
      </c>
      <c r="E836" s="12">
        <v>1</v>
      </c>
      <c r="F836" s="13">
        <v>55</v>
      </c>
      <c r="G836" s="13">
        <f aca="true" t="shared" si="20" ref="G836:G860">E836*F836</f>
        <v>55</v>
      </c>
      <c r="H836" s="28">
        <f t="shared" si="18"/>
        <v>61.60000000000001</v>
      </c>
      <c r="I836" s="29"/>
    </row>
    <row r="837" spans="1:9" ht="15">
      <c r="A837" s="11" t="s">
        <v>82</v>
      </c>
      <c r="B837" s="13" t="s">
        <v>15</v>
      </c>
      <c r="C837" s="13" t="s">
        <v>16</v>
      </c>
      <c r="D837" s="13">
        <v>30</v>
      </c>
      <c r="E837" s="12">
        <v>1</v>
      </c>
      <c r="F837" s="13">
        <v>78</v>
      </c>
      <c r="G837" s="13">
        <f t="shared" si="20"/>
        <v>78</v>
      </c>
      <c r="H837" s="28">
        <f t="shared" si="18"/>
        <v>87.36000000000001</v>
      </c>
      <c r="I837" s="29"/>
    </row>
    <row r="838" spans="1:9" ht="15">
      <c r="A838" s="11" t="s">
        <v>82</v>
      </c>
      <c r="B838" s="13" t="s">
        <v>78</v>
      </c>
      <c r="C838" s="13" t="s">
        <v>79</v>
      </c>
      <c r="D838" s="13">
        <v>30</v>
      </c>
      <c r="E838" s="12">
        <v>1</v>
      </c>
      <c r="F838" s="13">
        <v>50</v>
      </c>
      <c r="G838" s="13">
        <f t="shared" si="20"/>
        <v>50</v>
      </c>
      <c r="H838" s="28">
        <f t="shared" si="18"/>
        <v>56.00000000000001</v>
      </c>
      <c r="I838" s="29"/>
    </row>
    <row r="839" spans="1:9" ht="15">
      <c r="A839" s="11" t="s">
        <v>82</v>
      </c>
      <c r="B839" s="13" t="s">
        <v>87</v>
      </c>
      <c r="C839" s="13" t="s">
        <v>88</v>
      </c>
      <c r="D839" s="13">
        <v>34</v>
      </c>
      <c r="E839" s="12">
        <v>1</v>
      </c>
      <c r="F839" s="13">
        <v>21</v>
      </c>
      <c r="G839" s="13">
        <f t="shared" si="20"/>
        <v>21</v>
      </c>
      <c r="H839" s="28">
        <f t="shared" si="18"/>
        <v>23.520000000000003</v>
      </c>
      <c r="I839" s="29"/>
    </row>
    <row r="840" spans="1:9" ht="15">
      <c r="A840" s="11" t="s">
        <v>82</v>
      </c>
      <c r="B840" s="13" t="s">
        <v>107</v>
      </c>
      <c r="C840" s="13" t="s">
        <v>106</v>
      </c>
      <c r="D840" s="13">
        <v>30</v>
      </c>
      <c r="E840" s="12">
        <v>1</v>
      </c>
      <c r="F840" s="13">
        <v>110</v>
      </c>
      <c r="G840" s="13">
        <f t="shared" si="20"/>
        <v>110</v>
      </c>
      <c r="H840" s="28">
        <f t="shared" si="18"/>
        <v>123.20000000000002</v>
      </c>
      <c r="I840" s="29"/>
    </row>
    <row r="841" spans="1:9" ht="15">
      <c r="A841" s="11" t="s">
        <v>221</v>
      </c>
      <c r="B841" s="13" t="s">
        <v>117</v>
      </c>
      <c r="C841" s="13" t="s">
        <v>118</v>
      </c>
      <c r="D841" s="13">
        <v>30</v>
      </c>
      <c r="E841" s="12">
        <v>1</v>
      </c>
      <c r="F841" s="13">
        <v>72</v>
      </c>
      <c r="G841" s="13">
        <f t="shared" si="20"/>
        <v>72</v>
      </c>
      <c r="H841" s="28">
        <f t="shared" si="18"/>
        <v>80.64000000000001</v>
      </c>
      <c r="I841" s="29"/>
    </row>
    <row r="842" spans="1:9" ht="15.75" thickBot="1">
      <c r="A842" s="15" t="s">
        <v>221</v>
      </c>
      <c r="B842" s="24" t="s">
        <v>246</v>
      </c>
      <c r="C842" s="17"/>
      <c r="D842" s="17"/>
      <c r="E842" s="16"/>
      <c r="F842" s="17"/>
      <c r="G842" s="17"/>
      <c r="H842" s="30">
        <v>10</v>
      </c>
      <c r="I842" s="31"/>
    </row>
    <row r="843" spans="1:9" ht="15">
      <c r="A843" s="7" t="s">
        <v>185</v>
      </c>
      <c r="B843" s="9" t="s">
        <v>184</v>
      </c>
      <c r="C843" s="9" t="s">
        <v>186</v>
      </c>
      <c r="D843" s="9">
        <v>28</v>
      </c>
      <c r="E843" s="8">
        <v>1</v>
      </c>
      <c r="F843" s="9">
        <v>136</v>
      </c>
      <c r="G843" s="9">
        <f t="shared" si="20"/>
        <v>136</v>
      </c>
      <c r="H843" s="26">
        <f t="shared" si="18"/>
        <v>152.32000000000002</v>
      </c>
      <c r="I843" s="27"/>
    </row>
    <row r="844" spans="1:9" ht="15.75" thickBot="1">
      <c r="A844" s="15" t="s">
        <v>185</v>
      </c>
      <c r="B844" s="17" t="s">
        <v>246</v>
      </c>
      <c r="C844" s="17"/>
      <c r="D844" s="17"/>
      <c r="E844" s="16"/>
      <c r="F844" s="17"/>
      <c r="G844" s="17"/>
      <c r="H844" s="30">
        <v>10</v>
      </c>
      <c r="I844" s="31"/>
    </row>
    <row r="845" spans="1:9" ht="15">
      <c r="A845" s="7" t="s">
        <v>236</v>
      </c>
      <c r="B845" s="8" t="s">
        <v>6</v>
      </c>
      <c r="C845" s="9" t="s">
        <v>14</v>
      </c>
      <c r="D845" s="9">
        <v>30</v>
      </c>
      <c r="E845" s="8">
        <v>1</v>
      </c>
      <c r="F845" s="9">
        <v>55</v>
      </c>
      <c r="G845" s="9">
        <f t="shared" si="20"/>
        <v>55</v>
      </c>
      <c r="H845" s="26">
        <f t="shared" si="18"/>
        <v>61.60000000000001</v>
      </c>
      <c r="I845" s="27"/>
    </row>
    <row r="846" spans="1:9" ht="15">
      <c r="A846" s="11" t="s">
        <v>19</v>
      </c>
      <c r="B846" s="13" t="s">
        <v>15</v>
      </c>
      <c r="C846" s="13" t="s">
        <v>16</v>
      </c>
      <c r="D846" s="13">
        <v>30</v>
      </c>
      <c r="E846" s="12">
        <v>1</v>
      </c>
      <c r="F846" s="13">
        <v>78</v>
      </c>
      <c r="G846" s="13">
        <f t="shared" si="20"/>
        <v>78</v>
      </c>
      <c r="H846" s="28">
        <f t="shared" si="18"/>
        <v>87.36000000000001</v>
      </c>
      <c r="I846" s="29"/>
    </row>
    <row r="847" spans="1:9" ht="15">
      <c r="A847" s="11" t="s">
        <v>19</v>
      </c>
      <c r="B847" s="12" t="s">
        <v>15</v>
      </c>
      <c r="C847" s="13" t="s">
        <v>28</v>
      </c>
      <c r="D847" s="13">
        <v>24</v>
      </c>
      <c r="E847" s="12">
        <v>2</v>
      </c>
      <c r="F847" s="13">
        <v>50</v>
      </c>
      <c r="G847" s="13">
        <f t="shared" si="20"/>
        <v>100</v>
      </c>
      <c r="H847" s="28">
        <f t="shared" si="18"/>
        <v>112.00000000000001</v>
      </c>
      <c r="I847" s="29"/>
    </row>
    <row r="848" spans="1:9" ht="15">
      <c r="A848" s="11" t="s">
        <v>19</v>
      </c>
      <c r="B848" s="13" t="s">
        <v>15</v>
      </c>
      <c r="C848" s="13" t="s">
        <v>54</v>
      </c>
      <c r="D848" s="13">
        <v>24</v>
      </c>
      <c r="E848" s="12">
        <v>2</v>
      </c>
      <c r="F848" s="13">
        <v>55</v>
      </c>
      <c r="G848" s="13">
        <f t="shared" si="20"/>
        <v>110</v>
      </c>
      <c r="H848" s="28">
        <f t="shared" si="18"/>
        <v>123.20000000000002</v>
      </c>
      <c r="I848" s="29"/>
    </row>
    <row r="849" spans="1:9" ht="15">
      <c r="A849" s="11" t="s">
        <v>19</v>
      </c>
      <c r="B849" s="13" t="s">
        <v>78</v>
      </c>
      <c r="C849" s="13" t="s">
        <v>79</v>
      </c>
      <c r="D849" s="13">
        <v>28</v>
      </c>
      <c r="E849" s="12">
        <v>2</v>
      </c>
      <c r="F849" s="13">
        <v>50</v>
      </c>
      <c r="G849" s="13">
        <f t="shared" si="20"/>
        <v>100</v>
      </c>
      <c r="H849" s="28">
        <f t="shared" si="18"/>
        <v>112.00000000000001</v>
      </c>
      <c r="I849" s="29"/>
    </row>
    <row r="850" spans="1:9" ht="15">
      <c r="A850" s="11" t="s">
        <v>19</v>
      </c>
      <c r="B850" s="13" t="s">
        <v>87</v>
      </c>
      <c r="C850" s="13" t="s">
        <v>88</v>
      </c>
      <c r="D850" s="13">
        <v>26</v>
      </c>
      <c r="E850" s="12">
        <v>5</v>
      </c>
      <c r="F850" s="13">
        <v>21</v>
      </c>
      <c r="G850" s="13">
        <f t="shared" si="20"/>
        <v>105</v>
      </c>
      <c r="H850" s="28">
        <f t="shared" si="18"/>
        <v>117.60000000000001</v>
      </c>
      <c r="I850" s="29"/>
    </row>
    <row r="851" spans="1:9" ht="15">
      <c r="A851" s="11" t="s">
        <v>19</v>
      </c>
      <c r="B851" s="13" t="s">
        <v>87</v>
      </c>
      <c r="C851" s="13" t="s">
        <v>88</v>
      </c>
      <c r="D851" s="13">
        <v>30</v>
      </c>
      <c r="E851" s="12">
        <v>1</v>
      </c>
      <c r="F851" s="13">
        <v>21</v>
      </c>
      <c r="G851" s="13">
        <f t="shared" si="20"/>
        <v>21</v>
      </c>
      <c r="H851" s="28">
        <f t="shared" si="18"/>
        <v>23.520000000000003</v>
      </c>
      <c r="I851" s="29"/>
    </row>
    <row r="852" spans="1:9" ht="15">
      <c r="A852" s="11" t="s">
        <v>19</v>
      </c>
      <c r="B852" s="13" t="s">
        <v>87</v>
      </c>
      <c r="C852" s="13" t="s">
        <v>95</v>
      </c>
      <c r="D852" s="13">
        <v>28</v>
      </c>
      <c r="E852" s="12">
        <v>2</v>
      </c>
      <c r="F852" s="13">
        <v>18</v>
      </c>
      <c r="G852" s="13">
        <f t="shared" si="20"/>
        <v>36</v>
      </c>
      <c r="H852" s="28">
        <f aca="true" t="shared" si="21" ref="H852:H860">G852*1.12</f>
        <v>40.32000000000001</v>
      </c>
      <c r="I852" s="29"/>
    </row>
    <row r="853" spans="1:9" ht="15">
      <c r="A853" s="11" t="s">
        <v>19</v>
      </c>
      <c r="B853" s="12" t="s">
        <v>100</v>
      </c>
      <c r="C853" s="13" t="s">
        <v>101</v>
      </c>
      <c r="D853" s="13">
        <v>28</v>
      </c>
      <c r="E853" s="12">
        <v>1</v>
      </c>
      <c r="F853" s="13">
        <v>46</v>
      </c>
      <c r="G853" s="13">
        <f t="shared" si="20"/>
        <v>46</v>
      </c>
      <c r="H853" s="28">
        <f t="shared" si="21"/>
        <v>51.52</v>
      </c>
      <c r="I853" s="29"/>
    </row>
    <row r="854" spans="1:9" ht="15">
      <c r="A854" s="11" t="s">
        <v>19</v>
      </c>
      <c r="B854" s="13" t="s">
        <v>107</v>
      </c>
      <c r="C854" s="13" t="s">
        <v>106</v>
      </c>
      <c r="D854" s="13">
        <v>30</v>
      </c>
      <c r="E854" s="12">
        <v>1</v>
      </c>
      <c r="F854" s="13">
        <v>110</v>
      </c>
      <c r="G854" s="13">
        <f t="shared" si="20"/>
        <v>110</v>
      </c>
      <c r="H854" s="28">
        <f t="shared" si="21"/>
        <v>123.20000000000002</v>
      </c>
      <c r="I854" s="29"/>
    </row>
    <row r="855" spans="1:9" ht="15">
      <c r="A855" s="11" t="s">
        <v>19</v>
      </c>
      <c r="B855" s="13" t="s">
        <v>159</v>
      </c>
      <c r="C855" s="13" t="s">
        <v>160</v>
      </c>
      <c r="D855" s="13">
        <v>28</v>
      </c>
      <c r="E855" s="12">
        <v>1</v>
      </c>
      <c r="F855" s="13">
        <v>27</v>
      </c>
      <c r="G855" s="13">
        <f t="shared" si="20"/>
        <v>27</v>
      </c>
      <c r="H855" s="28">
        <f t="shared" si="21"/>
        <v>30.240000000000002</v>
      </c>
      <c r="I855" s="29"/>
    </row>
    <row r="856" spans="1:9" ht="15">
      <c r="A856" s="11" t="s">
        <v>19</v>
      </c>
      <c r="B856" s="13" t="s">
        <v>113</v>
      </c>
      <c r="C856" s="13" t="s">
        <v>114</v>
      </c>
      <c r="D856" s="13">
        <v>28</v>
      </c>
      <c r="E856" s="12">
        <v>1</v>
      </c>
      <c r="F856" s="13">
        <v>26</v>
      </c>
      <c r="G856" s="13">
        <f t="shared" si="20"/>
        <v>26</v>
      </c>
      <c r="H856" s="28">
        <f t="shared" si="21"/>
        <v>29.120000000000005</v>
      </c>
      <c r="I856" s="29"/>
    </row>
    <row r="857" spans="1:9" ht="15">
      <c r="A857" s="11" t="s">
        <v>19</v>
      </c>
      <c r="B857" s="13" t="s">
        <v>113</v>
      </c>
      <c r="C857" s="13" t="s">
        <v>114</v>
      </c>
      <c r="D857" s="13">
        <v>30</v>
      </c>
      <c r="E857" s="12">
        <v>1</v>
      </c>
      <c r="F857" s="13">
        <v>26</v>
      </c>
      <c r="G857" s="13">
        <f t="shared" si="20"/>
        <v>26</v>
      </c>
      <c r="H857" s="28">
        <f t="shared" si="21"/>
        <v>29.120000000000005</v>
      </c>
      <c r="I857" s="29"/>
    </row>
    <row r="858" spans="1:9" ht="15">
      <c r="A858" s="11" t="s">
        <v>19</v>
      </c>
      <c r="B858" s="13" t="s">
        <v>120</v>
      </c>
      <c r="C858" s="13" t="s">
        <v>121</v>
      </c>
      <c r="D858" s="13">
        <v>30</v>
      </c>
      <c r="E858" s="12">
        <v>1</v>
      </c>
      <c r="F858" s="13">
        <v>70</v>
      </c>
      <c r="G858" s="13">
        <f t="shared" si="20"/>
        <v>70</v>
      </c>
      <c r="H858" s="28">
        <f t="shared" si="21"/>
        <v>78.4</v>
      </c>
      <c r="I858" s="29"/>
    </row>
    <row r="859" spans="1:9" ht="15">
      <c r="A859" s="11" t="s">
        <v>19</v>
      </c>
      <c r="B859" s="12" t="s">
        <v>206</v>
      </c>
      <c r="C859" s="13" t="s">
        <v>207</v>
      </c>
      <c r="D859" s="13">
        <v>26</v>
      </c>
      <c r="E859" s="12">
        <v>2</v>
      </c>
      <c r="F859" s="13">
        <v>54</v>
      </c>
      <c r="G859" s="13">
        <f t="shared" si="20"/>
        <v>108</v>
      </c>
      <c r="H859" s="28">
        <f t="shared" si="21"/>
        <v>120.96000000000001</v>
      </c>
      <c r="I859" s="29"/>
    </row>
    <row r="860" spans="1:9" ht="15">
      <c r="A860" s="11" t="s">
        <v>19</v>
      </c>
      <c r="B860" s="12" t="s">
        <v>212</v>
      </c>
      <c r="C860" s="13" t="s">
        <v>213</v>
      </c>
      <c r="D860" s="13">
        <v>24</v>
      </c>
      <c r="E860" s="12">
        <v>5</v>
      </c>
      <c r="F860" s="13">
        <v>37</v>
      </c>
      <c r="G860" s="13">
        <f t="shared" si="20"/>
        <v>185</v>
      </c>
      <c r="H860" s="28">
        <f t="shared" si="21"/>
        <v>207.20000000000002</v>
      </c>
      <c r="I860" s="29"/>
    </row>
    <row r="861" spans="1:9" ht="15.75" thickBot="1">
      <c r="A861" s="15" t="s">
        <v>19</v>
      </c>
      <c r="B861" s="21" t="s">
        <v>246</v>
      </c>
      <c r="C861" s="17"/>
      <c r="D861" s="17"/>
      <c r="E861" s="16"/>
      <c r="F861" s="17"/>
      <c r="G861" s="17"/>
      <c r="H861" s="30">
        <v>10</v>
      </c>
      <c r="I861" s="31"/>
    </row>
    <row r="862" ht="15">
      <c r="A862" s="1"/>
    </row>
    <row r="863" ht="15">
      <c r="A863" s="1"/>
    </row>
    <row r="864" ht="15">
      <c r="A864" s="1"/>
    </row>
    <row r="865" ht="15">
      <c r="A865" s="1"/>
    </row>
  </sheetData>
  <sheetProtection/>
  <autoFilter ref="A1:F861">
    <sortState ref="A2:F865">
      <sortCondition sortBy="value" ref="A2:A865"/>
    </sortState>
  </autoFilter>
  <hyperlinks>
    <hyperlink ref="A452" r:id="rId1" display="http://www.nn.ru/user.php?user_id=297960"/>
    <hyperlink ref="A149" r:id="rId2" display="http://www.nn.ru/user.php?user_id=198698"/>
    <hyperlink ref="A591" r:id="rId3" display="http://www.nn.ru/user.php?user_id=218104"/>
    <hyperlink ref="A293" r:id="rId4" display="http://www.nn.ru/user.php?user_id=293844"/>
    <hyperlink ref="A707" r:id="rId5" display="http://www.nn.ru/user.php?user_id=156992"/>
    <hyperlink ref="A150" r:id="rId6" display="http://www.nn.ru/user.php?user_id=198698"/>
    <hyperlink ref="A348" r:id="rId7" display="http://www.nn.ru/user.php?user_id=330152"/>
    <hyperlink ref="A371" r:id="rId8" display="http://www.nn.ru/user.php?user_id=334811"/>
    <hyperlink ref="A246" r:id="rId9" display="http://www.nn.ru/user.php?user_id=185948"/>
    <hyperlink ref="A342" r:id="rId10" display="http://www.nn.ru/user.php?user_id=179467"/>
    <hyperlink ref="A24" r:id="rId11" display="http://www.nn.ru/user.php?user_id=182024"/>
    <hyperlink ref="A153" r:id="rId12" display="http://www.nn.ru/user.php?user_id=198698"/>
    <hyperlink ref="A593" r:id="rId13" display="http://www.nn.ru/user.php?user_id=218104"/>
    <hyperlink ref="A698" r:id="rId14" display="http://www.nn.ru/user.php?user_id=302878"/>
    <hyperlink ref="A195" r:id="rId15" display="http://www.nn.ru/user.php?user_id=270451"/>
    <hyperlink ref="A133" r:id="rId16" display="http://www.nn.ru/user.php?user_id=194039"/>
    <hyperlink ref="A667" r:id="rId17" display="http://www.nn.ru/user.php?user_id=303109"/>
    <hyperlink ref="A23" r:id="rId18" display="http://www.nn.ru/user.php?user_id=182024"/>
    <hyperlink ref="A643" r:id="rId19" display="http://www.nn.ru/user.php?user_id=150930"/>
    <hyperlink ref="A194" r:id="rId20" display="http://www.nn.ru/user.php?user_id=270451"/>
    <hyperlink ref="A138" r:id="rId21" display="http://www.nn.ru/user.php?user_id=188032"/>
    <hyperlink ref="A152" r:id="rId22" display="http://www.nn.ru/user.php?user_id=198698"/>
    <hyperlink ref="A151" r:id="rId23" display="http://www.nn.ru/user.php?user_id=198698"/>
    <hyperlink ref="A503" r:id="rId24" display="http://www.nn.ru/user.php?user_id=217583"/>
    <hyperlink ref="A666" r:id="rId25" display="http://www.nn.ru/user.php?user_id=303109"/>
    <hyperlink ref="A137" r:id="rId26" display="http://www.nn.ru/user.php?user_id=188032"/>
    <hyperlink ref="A584" r:id="rId27" display="http://www.nn.ru/user.php?user_id=192349"/>
    <hyperlink ref="A583" r:id="rId28" display="http://www.nn.ru/user.php?user_id=192349"/>
    <hyperlink ref="A345" r:id="rId29" display="http://www.nn.ru/user.php?user_id=279579"/>
    <hyperlink ref="A737" r:id="rId30" display="http://www.nn.ru/user.php?user_id=274617"/>
    <hyperlink ref="A528" r:id="rId31" display="http://www.nn.ru/user.php?user_id=158990"/>
    <hyperlink ref="A226" r:id="rId32" display="http://www.nn.ru/user.php?user_id=198998"/>
    <hyperlink ref="A592" r:id="rId33" display="http://www.nn.ru/user.php?user_id=218104"/>
    <hyperlink ref="A665" r:id="rId34" display="http://www.nn.ru/user.php?user_id=303109"/>
    <hyperlink ref="A846" r:id="rId35" display="http://www.nn.ru/user.php?user_id=260902"/>
    <hyperlink ref="A262" r:id="rId36" display="http://www.nn.ru/user.php?user_id=223982"/>
    <hyperlink ref="A668" r:id="rId37" display="http://www.nn.ru/user.php?user_id=303109"/>
    <hyperlink ref="A196" r:id="rId38" display="http://www.nn.ru/user.php?user_id=270451"/>
    <hyperlink ref="A669" r:id="rId39" display="http://www.nn.ru/user.php?user_id=303109"/>
    <hyperlink ref="A594" r:id="rId40" display="http://www.nn.ru/user.php?user_id=218104"/>
    <hyperlink ref="A429" r:id="rId41" display="http://www.nn.ru/user.php?user_id=276806"/>
    <hyperlink ref="A346" r:id="rId42" display="http://www.nn.ru/user.php?user_id=279579"/>
    <hyperlink ref="A154" r:id="rId43" display="http://www.nn.ru/user.php?user_id=198698"/>
    <hyperlink ref="A211" r:id="rId44" display="http://www.nn.ru/user.php?user_id=306403"/>
    <hyperlink ref="A543" r:id="rId45" display="http://www.nn.ru/user.php?user_id=65373"/>
    <hyperlink ref="A155" r:id="rId46" display="http://www.nn.ru/user.php?user_id=198698"/>
    <hyperlink ref="A156" r:id="rId47" display="http://www.nn.ru/user.php?user_id=198698"/>
    <hyperlink ref="A595" r:id="rId48" display="http://www.nn.ru/user.php?user_id=218104"/>
    <hyperlink ref="A670" r:id="rId49" display="http://www.nn.ru/user.php?user_id=303109"/>
    <hyperlink ref="A25" r:id="rId50" display="http://www.nn.ru/user.php?user_id=182024"/>
    <hyperlink ref="A212" r:id="rId51" display="http://www.nn.ru/user.php?user_id=306403"/>
    <hyperlink ref="A768" r:id="rId52" display="http://www.nn.ru/user.php?user_id=327177"/>
    <hyperlink ref="A778" r:id="rId53" display="http://www.nn.ru/user.php?user_id=218211"/>
    <hyperlink ref="A379" r:id="rId54" display="http://www.nn.ru/user.php?user_id=312420"/>
    <hyperlink ref="A48" r:id="rId55" display="http://www.nn.ru/user.php?user_id=157701"/>
    <hyperlink ref="A5" r:id="rId56" display="http://www.nn.ru/user.php?user_id=176213"/>
    <hyperlink ref="A596" r:id="rId57" display="http://www.nn.ru/user.php?user_id=218104"/>
    <hyperlink ref="A597" r:id="rId58" display="http://www.nn.ru/user.php?user_id=218104"/>
    <hyperlink ref="A655" r:id="rId59" display="http://www.nn.ru/user.php?user_id=220566"/>
    <hyperlink ref="A190" r:id="rId60" display="http://www.nn.ru/user.php?user_id=10860"/>
    <hyperlink ref="A380" r:id="rId61" display="http://www.nn.ru/user.php?user_id=312420"/>
    <hyperlink ref="A42" r:id="rId62" display="http://www.nn.ru/user.php?user_id=150761"/>
    <hyperlink ref="A436" r:id="rId63" display="http://www.nn.ru/user.php?user_id=62984"/>
    <hyperlink ref="A213" r:id="rId64" display="http://www.nn.ru/user.php?user_id=306403"/>
    <hyperlink ref="A769" r:id="rId65" display="http://www.nn.ru/user.php?user_id=327177"/>
    <hyperlink ref="A43" r:id="rId66" display="http://www.nn.ru/user.php?user_id=150761"/>
    <hyperlink ref="A119" r:id="rId67" display="http://www.nn.ru/user.php?user_id=294690"/>
    <hyperlink ref="A430" r:id="rId68" display="http://www.nn.ru/user.php?user_id=276806"/>
    <hyperlink ref="A793" r:id="rId69" display="http://www.nn.ru/user.php?user_id=230641"/>
    <hyperlink ref="A399" r:id="rId70" display="http://www.nn.ru/user.php?user_id=67194"/>
    <hyperlink ref="A157" r:id="rId71" display="http://www.nn.ru/user.php?user_id=198698"/>
    <hyperlink ref="A158" r:id="rId72" display="http://www.nn.ru/user.php?user_id=198698"/>
    <hyperlink ref="A381" r:id="rId73" display="http://www.nn.ru/user.php?user_id=312420"/>
    <hyperlink ref="A191" r:id="rId74" display="http://www.nn.ru/user.php?user_id=10860"/>
    <hyperlink ref="A382" r:id="rId75" display="http://www.nn.ru/user.php?user_id=312420"/>
    <hyperlink ref="A383" r:id="rId76" display="http://www.nn.ru/user.php?user_id=312420"/>
    <hyperlink ref="A159" r:id="rId77" display="http://www.nn.ru/user.php?user_id=198698"/>
    <hyperlink ref="A781" r:id="rId78" display="http://www.nn.ru/user.php?user_id=218211"/>
    <hyperlink ref="A44" r:id="rId79" display="http://www.nn.ru/user.php?user_id=150761"/>
    <hyperlink ref="A240" r:id="rId80" display="http://www.nn.ru/user.php?user_id=110535"/>
    <hyperlink ref="A214" r:id="rId81" display="http://www.nn.ru/user.php?user_id=306403"/>
    <hyperlink ref="A598" r:id="rId82" display="http://www.nn.ru/user.php?user_id=218104"/>
    <hyperlink ref="A656" r:id="rId83" display="http://www.nn.ru/user.php?user_id=220566"/>
    <hyperlink ref="A671" r:id="rId84" display="http://www.nn.ru/user.php?user_id=303109"/>
    <hyperlink ref="A139" r:id="rId85" display="http://www.nn.ru/user.php?user_id=188032"/>
    <hyperlink ref="A782" r:id="rId86" display="http://www.nn.ru/user.php?user_id=218211"/>
    <hyperlink ref="A215" r:id="rId87" display="http://www.nn.ru/user.php?user_id=306403"/>
    <hyperlink ref="A129" r:id="rId88" display="http://www.nn.ru/user.php?user_id=134275"/>
    <hyperlink ref="A130" r:id="rId89" display="http://www.nn.ru/user.php?user_id=134275"/>
    <hyperlink ref="A241" r:id="rId90" display="http://www.nn.ru/user.php?user_id=110535"/>
    <hyperlink ref="A672" r:id="rId91" display="http://www.nn.ru/user.php?user_id=303109"/>
    <hyperlink ref="A673" r:id="rId92" display="http://www.nn.ru/user.php?user_id=303109"/>
    <hyperlink ref="A45" r:id="rId93" display="http://www.nn.ru/user.php?user_id=150761"/>
    <hyperlink ref="A216" r:id="rId94" display="http://www.nn.ru/user.php?user_id=306403"/>
    <hyperlink ref="A385" r:id="rId95" display="http://www.nn.ru/user.php?user_id=312420"/>
    <hyperlink ref="A242" r:id="rId96" display="http://www.nn.ru/user.php?user_id=110535"/>
    <hyperlink ref="A599" r:id="rId97" display="http://www.nn.ru/user.php?user_id=218104"/>
    <hyperlink ref="A131" r:id="rId98" display="http://www.nn.ru/user.php?user_id=134275"/>
    <hyperlink ref="A674" r:id="rId99" display="http://www.nn.ru/user.php?user_id=303109"/>
    <hyperlink ref="A675" r:id="rId100" display="http://www.nn.ru/user.php?user_id=303109"/>
    <hyperlink ref="A141" r:id="rId101" display="http://www.nn.ru/user.php?user_id=188032"/>
    <hyperlink ref="A142" r:id="rId102" display="http://www.nn.ru/user.php?user_id=188032"/>
    <hyperlink ref="A46" r:id="rId103" display="http://www.nn.ru/user.php?user_id=150761"/>
    <hyperlink ref="A143" r:id="rId104" display="http://www.nn.ru/user.php?user_id=188032"/>
    <hyperlink ref="A600" r:id="rId105" display="http://www.nn.ru/user.php?user_id=218104"/>
    <hyperlink ref="A144" r:id="rId106" display="http://www.nn.ru/user.php?user_id=188032"/>
    <hyperlink ref="A784" r:id="rId107" display="http://www.nn.ru/user.php?user_id=218211"/>
    <hyperlink ref="A248" r:id="rId108" display="http://www.nn.ru/user.php?user_id=185948"/>
    <hyperlink ref="A601" r:id="rId109" display="http://www.nn.ru/user.php?user_id=218104"/>
    <hyperlink ref="A243" r:id="rId110" display="http://www.nn.ru/user.php?user_id=110535"/>
    <hyperlink ref="A217" r:id="rId111" display="http://www.nn.ru/user.php?user_id=306403"/>
    <hyperlink ref="A180" r:id="rId112" display="http://www.nn.ru/user.php?user_id=231292"/>
    <hyperlink ref="A386" r:id="rId113" display="http://www.nn.ru/user.php?user_id=312420"/>
    <hyperlink ref="A431" r:id="rId114" display="http://www.nn.ru/user.php?user_id=276806"/>
    <hyperlink ref="A492" r:id="rId115" display="http://www.nn.ru/user.php?user_id=262735"/>
    <hyperlink ref="A437" r:id="rId116" display="http://www.nn.ru/user.php?user_id=62984"/>
    <hyperlink ref="A621" r:id="rId117" display="http://www.nn.ru/user.php?user_id=276768"/>
    <hyperlink ref="A250" r:id="rId118" display="http://www.nn.ru/user.php?user_id=248993"/>
    <hyperlink ref="A445" r:id="rId119" display="http://www.nn.ru/user.php?user_id=230374"/>
    <hyperlink ref="A446" r:id="rId120" display="http://www.nn.ru/user.php?user_id=230374"/>
    <hyperlink ref="A27" r:id="rId121" display="http://www.nn.ru/user.php?user_id=182024"/>
    <hyperlink ref="A338" r:id="rId122" display="http://www.nn.ru/user.php?user_id=158582"/>
    <hyperlink ref="A14" r:id="rId123" display="http://www.nn.ru/user.php?user_id=221465"/>
    <hyperlink ref="A37" r:id="rId124" display="http://www.nn.ru/user.php?user_id=174587"/>
    <hyperlink ref="A197" r:id="rId125" display="http://www.nn.ru/user.php?user_id=270451"/>
    <hyperlink ref="A28" r:id="rId126" display="http://www.nn.ru/user.php?user_id=182024"/>
    <hyperlink ref="A253" r:id="rId127" display="http://www.nn.ru/user.php?user_id=248993"/>
    <hyperlink ref="A552" r:id="rId128" display="http://www.nn.ru/user.php?user_id=234903"/>
    <hyperlink ref="A835" r:id="rId129" display="http://www.nn.ru/user.php?user_id=276517"/>
    <hyperlink ref="A203" r:id="rId130" display="http://www.nn.ru/user.php?user_id=159116"/>
    <hyperlink ref="A831" r:id="rId131" display="http://www.nn.ru/user.php?user_id=296724"/>
    <hyperlink ref="A486" r:id="rId132" display="http://www.nn.ru/user.php?user_id=304094"/>
    <hyperlink ref="A314" r:id="rId133" display="http://www.nn.ru/user.php?user_id=224881"/>
    <hyperlink ref="A806" r:id="rId134" display="http://www.nn.ru/user.php?user_id=224640"/>
    <hyperlink ref="A487" r:id="rId135" display="http://www.nn.ru/user.php?user_id=304094"/>
    <hyperlink ref="A771" r:id="rId136" display="http://www.nn.ru/user.php?user_id=182048"/>
    <hyperlink ref="A514" r:id="rId137" display="http://www.nn.ru/user.php?user_id=334530"/>
    <hyperlink ref="A333" r:id="rId138" display="http://www.nn.ru/user.php?user_id=245152"/>
    <hyperlink ref="A807" r:id="rId139" display="http://www.nn.ru/user.php?user_id=224640"/>
    <hyperlink ref="A315" r:id="rId140" display="http://www.nn.ru/user.php?user_id=224881"/>
    <hyperlink ref="A777" r:id="rId141" display="http://www.nn.ru/user.php?user_id=218211"/>
    <hyperlink ref="A389" r:id="rId142" display="http://www.nn.ru/user.php?user_id=319819"/>
    <hyperlink ref="A440" r:id="rId143" display="http://www.nn.ru/user.php?user_id=312084"/>
    <hyperlink ref="A316" r:id="rId144" display="http://www.nn.ru/user.php?user_id=224881"/>
    <hyperlink ref="A730" r:id="rId145" display="http://www.nn.ru/user.php?user_id=218443"/>
    <hyperlink ref="A334" r:id="rId146" display="http://www.nn.ru/user.php?user_id=245152"/>
    <hyperlink ref="A182" r:id="rId147" display="http://www.nn.ru/user.php?user_id=273017"/>
    <hyperlink ref="A317" r:id="rId148" display="http://www.nn.ru/user.php?user_id=224881"/>
    <hyperlink ref="A134" r:id="rId149" display="http://www.nn.ru/user.php?user_id=194039"/>
    <hyperlink ref="A808" r:id="rId150" display="http://www.nn.ru/user.php?user_id=224640"/>
    <hyperlink ref="A318" r:id="rId151" display="http://www.nn.ru/user.php?user_id=224881"/>
    <hyperlink ref="A809" r:id="rId152" display="http://www.nn.ru/user.php?user_id=224640"/>
    <hyperlink ref="A779" r:id="rId153" display="http://www.nn.ru/user.php?user_id=218211"/>
    <hyperlink ref="A571" r:id="rId154" display="http://www.nn.ru/user.php?user_id=307228"/>
    <hyperlink ref="A34" r:id="rId155" display="http://www.nn.ru/user.php?user_id=301887"/>
    <hyperlink ref="A135" r:id="rId156" display="http://www.nn.ru/user.php?user_id=194039"/>
    <hyperlink ref="A810" r:id="rId157" display="http://www.nn.ru/user.php?user_id=224640"/>
    <hyperlink ref="A780" r:id="rId158" display="http://www.nn.ru/user.php?user_id=218211"/>
    <hyperlink ref="A319" r:id="rId159" display="http://www.nn.ru/user.php?user_id=176213"/>
    <hyperlink ref="A320" r:id="rId160" display="http://www.nn.ru/user.php?user_id=224881"/>
    <hyperlink ref="A661" r:id="rId161" display="http://www.nn.ru/user.php?user_id=239387"/>
    <hyperlink ref="A662" r:id="rId162" display="http://www.nn.ru/user.php?user_id=239387"/>
    <hyperlink ref="A35" r:id="rId163" display="http://www.nn.ru/user.php?user_id=301887"/>
    <hyperlink ref="A321" r:id="rId164" display="http://www.nn.ru/user.php?user_id=224881"/>
    <hyperlink ref="A322" r:id="rId165" display="http://www.nn.ru/user.php?user_id=224881"/>
    <hyperlink ref="A239" r:id="rId166" display="http://www.nn.ru/user.php?user_id=110535"/>
    <hyperlink ref="A663" r:id="rId167" display="http://www.nn.ru/user.php?user_id=239387"/>
    <hyperlink ref="A811" r:id="rId168" display="http://www.nn.ru/user.php?user_id=224640"/>
    <hyperlink ref="A323" r:id="rId169" display="http://www.nn.ru/user.php?user_id=224881"/>
    <hyperlink ref="A812" r:id="rId170" display="http://www.nn.ru/user.php?user_id=224640"/>
    <hyperlink ref="A324" r:id="rId171" display="http://www.nn.ru/user.php?user_id=224881"/>
    <hyperlink ref="A160" r:id="rId172" display="http://www.nn.ru/user.php?user_id=198698"/>
    <hyperlink ref="A161" r:id="rId173" display="http://www.nn.ru/user.php?user_id=198698"/>
    <hyperlink ref="A192" r:id="rId174" display="http://www.nn.ru/user.php?user_id=335724"/>
    <hyperlink ref="A783" r:id="rId175" display="http://www.nn.ru/user.php?user_id=218211"/>
    <hyperlink ref="A384" r:id="rId176" display="http://www.nn.ru/user.php?user_id=312420"/>
    <hyperlink ref="A247" r:id="rId177" display="http://www.nn.ru/user.php?user_id=185948"/>
    <hyperlink ref="A325" r:id="rId178" display="http://www.nn.ru/user.php?user_id=224881"/>
    <hyperlink ref="A326" r:id="rId179" display="http://www.nn.ru/user.php?user_id=224881"/>
    <hyperlink ref="A327" r:id="rId180" display="http://www.nn.ru/user.php?user_id=224881"/>
    <hyperlink ref="A813" r:id="rId181" display="http://www.nn.ru/user.php?user_id=224640"/>
    <hyperlink ref="A328" r:id="rId182" display="http://www.nn.ru/user.php?user_id=224881"/>
    <hyperlink ref="A329" r:id="rId183" display="http://www.nn.ru/user.php?user_id=224881"/>
    <hyperlink ref="A814" r:id="rId184" display="http://www.nn.ru/user.php?user_id=224640"/>
    <hyperlink ref="A335" r:id="rId185" display="http://www.nn.ru/user.php?user_id=245152"/>
    <hyperlink ref="A815" r:id="rId186" display="http://www.nn.ru/user.php?user_id=224640"/>
    <hyperlink ref="A785" r:id="rId187" display="http://www.nn.ru/user.php?user_id=218211"/>
    <hyperlink ref="A441" r:id="rId188" display="http://www.nn.ru/user.php?user_id=312084"/>
    <hyperlink ref="A330" r:id="rId189" display="http://www.nn.ru/user.php?user_id=224881"/>
    <hyperlink ref="A162" r:id="rId190" display="http://www.nn.ru/user.php?user_id=198698"/>
    <hyperlink ref="A786" r:id="rId191" display="http://www.nn.ru/user.php?user_id=218211"/>
    <hyperlink ref="A26" r:id="rId192" display="http://www.nn.ru/user.php?user_id=182024"/>
    <hyperlink ref="A145" r:id="rId193" display="http://www.nn.ru/user.php?user_id=188032"/>
    <hyperlink ref="A787" r:id="rId194" display="http://www.nn.ru/user.php?user_id=218211"/>
    <hyperlink ref="A331" r:id="rId195" display="http://www.nn.ru/user.php?user_id=224881"/>
    <hyperlink ref="A442" r:id="rId196" display="http://www.nn.ru/user.php?user_id=312084"/>
    <hyperlink ref="A443" r:id="rId197" display="http://www.nn.ru/user.php?user_id=312084"/>
    <hyperlink ref="A622" r:id="rId198" display="http://www.nn.ru/user.php?user_id=276768"/>
    <hyperlink ref="A417" r:id="rId199" display="http://www.nn.ru/user.php?user_id=258693"/>
    <hyperlink ref="A418" r:id="rId200" display="http://www.nn.ru/user.php?user_id=258693"/>
    <hyperlink ref="A536" r:id="rId201" display="http://www.nn.ru/user.php?user_id=273382"/>
    <hyperlink ref="A106" r:id="rId202" display="http://www.nn.ru/user.php?user_id=177836"/>
    <hyperlink ref="A579" r:id="rId203" display="http://www.nn.ru/user.php?user_id=236306"/>
    <hyperlink ref="A278" r:id="rId204" display="http://www.nn.ru/user.php?user_id=28449"/>
    <hyperlink ref="A108" r:id="rId205" display="http://www.nn.ru/user.php?user_id=177836"/>
    <hyperlink ref="A607" r:id="rId206" display="http://www.nn.ru/user.php?user_id=217374"/>
    <hyperlink ref="A608" r:id="rId207" display="http://www.nn.ru/user.php?user_id=217374"/>
    <hyperlink ref="A30" r:id="rId208" display="http://www.nn.ru/user.php?user_id=182024"/>
    <hyperlink ref="A31" r:id="rId209" display="http://www.nn.ru/user.php?user_id=182024"/>
    <hyperlink ref="A603" r:id="rId210" display="http://www.nn.ru/user.php?user_id=241487"/>
    <hyperlink ref="A339" r:id="rId211" display="http://www.nn.ru/user.php?user_id=158582"/>
    <hyperlink ref="A340" r:id="rId212" display="http://www.nn.ru/user.php?user_id=158582"/>
    <hyperlink ref="A109" r:id="rId213" display="http://www.nn.ru/user.php?user_id=177836"/>
    <hyperlink ref="A658" r:id="rId214" display="http://www.nn.ru/user.php?user_id=106487"/>
    <hyperlink ref="A199" r:id="rId215" display="http://www.nn.ru/user.php?user_id=270451"/>
    <hyperlink ref="A843" r:id="rId216" display="http://www.nn.ru/user.php?user_id=326334"/>
    <hyperlink ref="A421" r:id="rId217" display="http://www.nn.ru/user.php?user_id=258693"/>
    <hyperlink ref="A422" r:id="rId218" display="http://www.nn.ru/user.php?user_id=258693"/>
    <hyperlink ref="A396" r:id="rId219" display="http://www.nn.ru/user.php?user_id=132512"/>
    <hyperlink ref="A336" r:id="rId220" display="http://www.nn.ru/user.php?user_id=245152"/>
    <hyperlink ref="A200" r:id="rId221" display="http://www.nn.ru/user.php?user_id=270451"/>
    <hyperlink ref="A289" r:id="rId222" display="http://www.nn.ru/user.php?user_id=286033"/>
    <hyperlink ref="A580" r:id="rId223" display="http://www.nn.ru/user.php?user_id=236306"/>
    <hyperlink ref="A623" r:id="rId224" display="http://www.nn.ru/user.php?user_id=276768"/>
    <hyperlink ref="A624" r:id="rId225" display="http://www.nn.ru/user.php?user_id=276768"/>
    <hyperlink ref="A256" r:id="rId226" display="http://www.nn.ru/user.php?user_id=248993"/>
    <hyperlink ref="A604" r:id="rId227" display="http://www.nn.ru/user.php?user_id=241487"/>
    <hyperlink ref="A290" r:id="rId228" display="http://www.nn.ru/user.php?user_id=286033"/>
    <hyperlink ref="A257" r:id="rId229" display="http://www.nn.ru/user.php?user_id=248993"/>
    <hyperlink ref="A605" r:id="rId230" display="http://www.nn.ru/user.php?user_id=241487"/>
    <hyperlink ref="A38" r:id="rId231" display="http://www.nn.ru/user.php?user_id=174587"/>
    <hyperlink ref="A147" r:id="rId232" display="http://www.nn.ru/user.php?user_id=200823"/>
    <hyperlink ref="A39" r:id="rId233" display="http://www.nn.ru/user.php?user_id=174587"/>
    <hyperlink ref="A788" r:id="rId234" display="http://www.nn.ru/user.php?user_id=218211"/>
    <hyperlink ref="A201" r:id="rId235" display="http://www.nn.ru/user.php?user_id=270451"/>
    <hyperlink ref="A343" r:id="rId236" display="http://www.nn.ru/user.php?user_id=179467"/>
    <hyperlink ref="A291" r:id="rId237" display="http://www.nn.ru/user.php?user_id=286033"/>
    <hyperlink ref="A512" r:id="rId238" display="http://www.nn.ru/user.php?user_id=219401"/>
    <hyperlink ref="A789" r:id="rId239" display="http://www.nn.ru/user.php?user_id=218211"/>
    <hyperlink ref="A448" r:id="rId240" display="http://www.nn.ru/user.php?user_id=225547"/>
    <hyperlink ref="A449" r:id="rId241" display="http://www.nn.ru/user.php?user_id=225547"/>
    <hyperlink ref="A32" r:id="rId242" display="http://www.nn.ru/user.php?user_id=182024"/>
    <hyperlink ref="A258" r:id="rId243" display="http://www.nn.ru/user.php?user_id=248993"/>
    <hyperlink ref="A259" r:id="rId244" display="http://www.nn.ru/user.php?user_id=248993"/>
    <hyperlink ref="A397" r:id="rId245" display="http://www.nn.ru/user.php?user_id=132512"/>
    <hyperlink ref="A659" r:id="rId246" display="http://www.nn.ru/user.php?user_id=106487"/>
    <hyperlink ref="A438" r:id="rId247" display="http://www.nn.ru/user.php?user_id=62984"/>
    <hyperlink ref="A791" r:id="rId248" display="http://www.nn.ru/user.php?user_id=42681"/>
    <hyperlink ref="A40" r:id="rId249" display="http://www.nn.ru/user.php?user_id=174587"/>
    <hyperlink ref="A372" r:id="rId250" display="http://www.nn.ru/user.php?user_id=334811"/>
    <hyperlink ref="A373" r:id="rId251" display="http://www.nn.ru/user.php?user_id=334811"/>
    <hyperlink ref="A374" r:id="rId252" display="http://www.nn.ru/user.php?user_id=334811"/>
    <hyperlink ref="A375" r:id="rId253" display="http://www.nn.ru/user.php?user_id=334811"/>
    <hyperlink ref="A376" r:id="rId254" display="http://www.nn.ru/user.php?user_id=334811"/>
    <hyperlink ref="A282" r:id="rId255" display="http://www.nn.ru/user.php?user_id=28449"/>
    <hyperlink ref="A10" r:id="rId256" display="http://www.nn.ru/user.php?user_id=176213"/>
    <hyperlink ref="A15" r:id="rId257" display="http://www.nn.ru/user.php?user_id=221465"/>
    <hyperlink ref="A785:A786" r:id="rId258" display="http://www.nn.ru/user.php?user_id=221465"/>
    <hyperlink ref="A18" r:id="rId259" display="http://www.nn.ru/user.php?user_id=221465"/>
    <hyperlink ref="A377" r:id="rId260" display="http://www.nn.ru/user.php?user_id=334811"/>
    <hyperlink ref="A107" r:id="rId261" display="http://www.nn.ru/user.php?user_id=177836"/>
    <hyperlink ref="A198" r:id="rId262" display="http://www.nn.ru/user.php?user_id=270451"/>
    <hyperlink ref="A254" r:id="rId263" display="http://www.nn.ru/user.php?user_id=248993"/>
    <hyperlink ref="A419" r:id="rId264" display="http://www.nn.ru/user.php?user_id=258693"/>
    <hyperlink ref="A420" r:id="rId265" display="http://www.nn.ru/user.php?user_id=258693"/>
    <hyperlink ref="A49" r:id="rId266" display="http://www.nn.ru/user.php?user_id=157701"/>
    <hyperlink ref="A50" r:id="rId267" display="http://www.nn.ru/user.php?user_id=157701"/>
    <hyperlink ref="A51" r:id="rId268" display="http://www.nn.ru/user.php?user_id=157701"/>
    <hyperlink ref="A52" r:id="rId269" display="http://www.nn.ru/user.php?user_id=157701"/>
    <hyperlink ref="A53" r:id="rId270" display="http://www.nn.ru/user.php?user_id=157701"/>
    <hyperlink ref="A54" r:id="rId271" display="http://www.nn.ru/user.php?user_id=157701"/>
    <hyperlink ref="A55" r:id="rId272" display="http://www.nn.ru/user.php?user_id=157701"/>
    <hyperlink ref="A56" r:id="rId273" display="http://www.nn.ru/user.php?user_id=157701"/>
    <hyperlink ref="A57" r:id="rId274" display="http://www.nn.ru/user.php?user_id=157701"/>
    <hyperlink ref="A58" r:id="rId275" display="http://www.nn.ru/user.php?user_id=157701"/>
    <hyperlink ref="A59" r:id="rId276" display="http://www.nn.ru/user.php?user_id=157701"/>
    <hyperlink ref="A60" r:id="rId277" display="http://www.nn.ru/user.php?user_id=157701"/>
    <hyperlink ref="A120" r:id="rId278" display="http://www.nn.ru/user.php?user_id=294690"/>
    <hyperlink ref="A121" r:id="rId279" display="http://www.nn.ru/user.php?user_id=294690"/>
    <hyperlink ref="A122" r:id="rId280" display="http://www.nn.ru/user.php?user_id=294690"/>
    <hyperlink ref="A123" r:id="rId281" display="http://www.nn.ru/user.php?user_id=294690"/>
    <hyperlink ref="A124" r:id="rId282" display="http://www.nn.ru/user.php?user_id=294690"/>
    <hyperlink ref="A125" r:id="rId283" display="http://www.nn.ru/user.php?user_id=294690"/>
    <hyperlink ref="A126" r:id="rId284" display="http://www.nn.ru/user.php?user_id=294690"/>
    <hyperlink ref="A127" r:id="rId285" display="http://www.nn.ru/user.php?user_id=294690"/>
    <hyperlink ref="A183" r:id="rId286" display="http://www.nn.ru/user.php?user_id=273017"/>
    <hyperlink ref="A184" r:id="rId287" display="http://www.nn.ru/user.php?user_id=273017"/>
    <hyperlink ref="A185" r:id="rId288" display="http://www.nn.ru/user.php?user_id=273017"/>
    <hyperlink ref="A186" r:id="rId289" display="http://www.nn.ru/user.php?user_id=273017"/>
    <hyperlink ref="A187" r:id="rId290" display="http://www.nn.ru/user.php?user_id=273017"/>
    <hyperlink ref="A188" r:id="rId291" display="http://www.nn.ru/user.php?user_id=274617"/>
    <hyperlink ref="A206" r:id="rId292" display="http://www.nn.ru/user.php?user_id=159116"/>
    <hyperlink ref="A207" r:id="rId293" display="http://www.nn.ru/user.php?user_id=159116"/>
    <hyperlink ref="A208" r:id="rId294" display="http://www.nn.ru/user.php?user_id=159116"/>
    <hyperlink ref="A209" r:id="rId295" display="http://www.nn.ru/user.php?user_id=159116"/>
    <hyperlink ref="A227" r:id="rId296" display="http://www.nn.ru/user.php?user_id=198998"/>
    <hyperlink ref="A228" r:id="rId297" display="http://www.nn.ru/user.php?user_id=198998"/>
    <hyperlink ref="A229" r:id="rId298" display="http://www.nn.ru/user.php?user_id=198998"/>
    <hyperlink ref="A230" r:id="rId299" display="http://www.nn.ru/user.php?user_id=198998"/>
    <hyperlink ref="A231" r:id="rId300" display="http://www.nn.ru/user.php?user_id=198998"/>
    <hyperlink ref="A232" r:id="rId301" display="http://www.nn.ru/user.php?user_id=198998"/>
    <hyperlink ref="A233" r:id="rId302" display="http://www.nn.ru/user.php?user_id=198998"/>
    <hyperlink ref="A234" r:id="rId303" display="http://www.nn.ru/user.php?user_id=198998"/>
    <hyperlink ref="A236" r:id="rId304" display="http://www.nn.ru/user.php?user_id=198998"/>
    <hyperlink ref="A237" r:id="rId305" display="http://www.nn.ru/user.php?user_id=198998"/>
    <hyperlink ref="A263" r:id="rId306" display="http://www.nn.ru/user.php?user_id=223982"/>
    <hyperlink ref="A102:A103" r:id="rId307" display="http://www.nn.ru/user.php?user_id=223982"/>
    <hyperlink ref="A266" r:id="rId308" display="http://www.nn.ru/user.php?user_id=223982"/>
    <hyperlink ref="A219:A222" r:id="rId309" display="http://www.nn.ru/user.php?user_id=223982"/>
    <hyperlink ref="A271" r:id="rId310" display="http://www.nn.ru/user.php?user_id=223982"/>
    <hyperlink ref="A275" r:id="rId311" display="http://www.nn.ru/user.php?user_id=223982"/>
    <hyperlink ref="A489:A490" r:id="rId312" display="http://www.nn.ru/user.php?user_id=223982"/>
    <hyperlink ref="A279" r:id="rId313" display="http://www.nn.ru/user.php?user_id=28449"/>
    <hyperlink ref="A730:A731" r:id="rId314" display="http://www.nn.ru/user.php?user_id=28449"/>
    <hyperlink ref="A283" r:id="rId315" display="http://www.nn.ru/user.php?user_id=28449"/>
    <hyperlink ref="A284" r:id="rId316" display="http://www.nn.ru/user.php?user_id=28449"/>
    <hyperlink ref="A285" r:id="rId317" display="http://www.nn.ru/user.php?user_id=28449"/>
    <hyperlink ref="A287" r:id="rId318" display="http://www.nn.ru/user.php?user_id=28449"/>
    <hyperlink ref="A294" r:id="rId319" display="http://www.nn.ru/user.php?user_id=293844"/>
    <hyperlink ref="A295" r:id="rId320" display="http://www.nn.ru/user.php?user_id=293844"/>
    <hyperlink ref="A296" r:id="rId321" display="http://www.nn.ru/user.php?user_id=293844"/>
    <hyperlink ref="A297" r:id="rId322" display="http://www.nn.ru/user.php?user_id=293844"/>
    <hyperlink ref="A354:A355" r:id="rId323" display="http://www.nn.ru/user.php?user_id=293844"/>
    <hyperlink ref="A302" r:id="rId324" display="http://www.nn.ru/user.php?user_id=293844"/>
    <hyperlink ref="A486:A487" r:id="rId325" display="http://www.nn.ru/user.php?user_id=293844"/>
    <hyperlink ref="A304" r:id="rId326" display="http://www.nn.ru/user.php?user_id=293844"/>
    <hyperlink ref="A305" r:id="rId327" display="http://www.nn.ru/user.php?user_id=293844"/>
    <hyperlink ref="A306" r:id="rId328" display="http://www.nn.ru/user.php?user_id=293844"/>
    <hyperlink ref="A307" r:id="rId329" display="http://www.nn.ru/user.php?user_id=293844"/>
    <hyperlink ref="A308" r:id="rId330" display="http://www.nn.ru/user.php?user_id=293844"/>
    <hyperlink ref="A309" r:id="rId331" display="http://www.nn.ru/user.php?user_id=293844"/>
    <hyperlink ref="A310" r:id="rId332" display="http://www.nn.ru/user.php?user_id=293844"/>
    <hyperlink ref="A311" r:id="rId333" display="http://www.nn.ru/user.php?user_id=293844"/>
    <hyperlink ref="A312" r:id="rId334" display="http://www.nn.ru/user.php?user_id=293844"/>
    <hyperlink ref="A349" r:id="rId335" display="http://www.nn.ru/user.php?user_id=330152"/>
    <hyperlink ref="A350" r:id="rId336" display="http://www.nn.ru/user.php?user_id=330152"/>
    <hyperlink ref="A351" r:id="rId337" display="http://www.nn.ru/user.php?user_id=330152"/>
    <hyperlink ref="A352" r:id="rId338" display="http://www.nn.ru/user.php?user_id=330152"/>
    <hyperlink ref="A353" r:id="rId339" display="http://www.nn.ru/user.php?user_id=330152"/>
    <hyperlink ref="A354" r:id="rId340" display="http://www.nn.ru/user.php?user_id=330152"/>
    <hyperlink ref="A355" r:id="rId341" display="http://www.nn.ru/user.php?user_id=330152"/>
    <hyperlink ref="A356" r:id="rId342" display="http://www.nn.ru/user.php?user_id=330152"/>
    <hyperlink ref="A357" r:id="rId343" display="http://www.nn.ru/user.php?user_id=330152"/>
    <hyperlink ref="A358" r:id="rId344" display="http://www.nn.ru/user.php?user_id=330152"/>
    <hyperlink ref="A359" r:id="rId345" display="http://www.nn.ru/user.php?user_id=330152"/>
    <hyperlink ref="A360" r:id="rId346" display="http://www.nn.ru/user.php?user_id=330152"/>
    <hyperlink ref="A361" r:id="rId347" display="http://www.nn.ru/user.php?user_id=330152"/>
    <hyperlink ref="A362" r:id="rId348" display="http://www.nn.ru/user.php?user_id=330152"/>
    <hyperlink ref="A363" r:id="rId349" display="http://www.nn.ru/user.php?user_id=330152"/>
    <hyperlink ref="A364" r:id="rId350" display="http://www.nn.ru/user.php?user_id=330152"/>
    <hyperlink ref="A365" r:id="rId351" display="http://www.nn.ru/user.php?user_id=330152"/>
    <hyperlink ref="A366" r:id="rId352" display="http://www.nn.ru/user.php?user_id=330152"/>
    <hyperlink ref="A367" r:id="rId353" display="http://www.nn.ru/user.php?user_id=330152"/>
    <hyperlink ref="A368" r:id="rId354" display="http://www.nn.ru/user.php?user_id=330152"/>
    <hyperlink ref="A369" r:id="rId355" display="http://www.nn.ru/user.php?user_id=330152"/>
    <hyperlink ref="A390" r:id="rId356" display="http://www.nn.ru/user.php?user_id=319819"/>
    <hyperlink ref="A391" r:id="rId357" display="http://www.nn.ru/user.php?user_id=319819"/>
    <hyperlink ref="A392" r:id="rId358" display="http://www.nn.ru/user.php?user_id=319819"/>
    <hyperlink ref="A393" r:id="rId359" display="http://www.nn.ru/user.php?user_id=319819"/>
    <hyperlink ref="A400" r:id="rId360" display="http://www.nn.ru/user.php?user_id=67194"/>
    <hyperlink ref="A401" r:id="rId361" display="http://www.nn.ru/user.php?user_id=67194"/>
    <hyperlink ref="A402" r:id="rId362" display="http://www.nn.ru/user.php?user_id=67194"/>
    <hyperlink ref="A547:A548" r:id="rId363" display="http://www.nn.ru/user.php?user_id=67194"/>
    <hyperlink ref="A596:A597" r:id="rId364" display="http://www.nn.ru/user.php?user_id=67194"/>
    <hyperlink ref="A405" r:id="rId365" display="http://www.nn.ru/user.php?user_id=67194"/>
    <hyperlink ref="A406" r:id="rId366" display="http://www.nn.ru/user.php?user_id=67194"/>
    <hyperlink ref="A407" r:id="rId367" display="http://www.nn.ru/user.php?user_id=67194"/>
    <hyperlink ref="A408" r:id="rId368" display="http://www.nn.ru/user.php?user_id=67194"/>
    <hyperlink ref="A453" r:id="rId369" display="http://www.nn.ru/user.php?user_id=297960"/>
    <hyperlink ref="A454" r:id="rId370" display="http://www.nn.ru/user.php?user_id=297960"/>
    <hyperlink ref="A455" r:id="rId371" display="http://www.nn.ru/user.php?user_id=297960"/>
    <hyperlink ref="A456" r:id="rId372" display="http://www.nn.ru/user.php?user_id=297960"/>
    <hyperlink ref="A457" r:id="rId373" display="http://www.nn.ru/user.php?user_id=297960"/>
    <hyperlink ref="A458" r:id="rId374" display="http://www.nn.ru/user.php?user_id=297960"/>
    <hyperlink ref="A459" r:id="rId375" display="http://www.nn.ru/user.php?user_id=297960"/>
    <hyperlink ref="A460" r:id="rId376" display="http://www.nn.ru/user.php?user_id=297960"/>
    <hyperlink ref="A461" r:id="rId377" display="http://www.nn.ru/user.php?user_id=297960"/>
    <hyperlink ref="A462" r:id="rId378" display="http://www.nn.ru/user.php?user_id=297960"/>
    <hyperlink ref="A463" r:id="rId379" display="http://www.nn.ru/user.php?user_id=297960"/>
    <hyperlink ref="A464" r:id="rId380" display="http://www.nn.ru/user.php?user_id=297960"/>
    <hyperlink ref="A465" r:id="rId381" display="http://www.nn.ru/user.php?user_id=297960"/>
    <hyperlink ref="A466" r:id="rId382" display="http://www.nn.ru/user.php?user_id=297960"/>
    <hyperlink ref="A467" r:id="rId383" display="http://www.nn.ru/user.php?user_id=297960"/>
    <hyperlink ref="A493" r:id="rId384" display="http://www.nn.ru/user.php?user_id=262735"/>
    <hyperlink ref="A494" r:id="rId385" display="http://www.nn.ru/user.php?user_id=262735"/>
    <hyperlink ref="A678:A679" r:id="rId386" display="http://www.nn.ru/user.php?user_id=262735"/>
    <hyperlink ref="A691:A692" r:id="rId387" display="http://www.nn.ru/user.php?user_id=262735"/>
    <hyperlink ref="A499" r:id="rId388" display="http://www.nn.ru/user.php?user_id=262735"/>
    <hyperlink ref="A500" r:id="rId389" display="http://www.nn.ru/user.php?user_id=262735"/>
    <hyperlink ref="A501" r:id="rId390" display="http://www.nn.ru/user.php?user_id=262735"/>
    <hyperlink ref="A123:A124" r:id="rId391" display="http://www.nn.ru/user.php?user_id=217583"/>
    <hyperlink ref="A506" r:id="rId392" display="http://www.nn.ru/user.php?user_id=217583"/>
    <hyperlink ref="A507" r:id="rId393" display="http://www.nn.ru/user.php?user_id=217583"/>
    <hyperlink ref="A508" r:id="rId394" display="http://www.nn.ru/user.php?user_id=217583"/>
    <hyperlink ref="A509" r:id="rId395" display="http://www.nn.ru/user.php?user_id=217583"/>
    <hyperlink ref="A510" r:id="rId396" display="http://www.nn.ru/user.php?user_id=217583"/>
    <hyperlink ref="A90:A91" r:id="rId397" display="http://www.nn.ru/user.php?user_id=334530"/>
    <hyperlink ref="A517" r:id="rId398" display="http://www.nn.ru/user.php?user_id=334530"/>
    <hyperlink ref="A106:A107" r:id="rId399" display="http://www.nn.ru/user.php?user_id=334530"/>
    <hyperlink ref="A520" r:id="rId400" display="http://www.nn.ru/user.php?user_id=334530"/>
    <hyperlink ref="A183:A185" r:id="rId401" display="http://www.nn.ru/user.php?user_id=334530"/>
    <hyperlink ref="A524" r:id="rId402" display="http://www.nn.ru/user.php?user_id=334530"/>
    <hyperlink ref="A537" r:id="rId403" display="http://www.nn.ru/user.php?user_id=273382"/>
    <hyperlink ref="A538" r:id="rId404" display="http://www.nn.ru/user.php?user_id=273382"/>
    <hyperlink ref="A539" r:id="rId405" display="http://www.nn.ru/user.php?user_id=273382"/>
    <hyperlink ref="A540" r:id="rId406" display="http://www.nn.ru/user.php?user_id=273382"/>
    <hyperlink ref="A541" r:id="rId407" display="http://www.nn.ru/user.php?user_id=273382"/>
    <hyperlink ref="A544" r:id="rId408" display="http://www.nn.ru/user.php?user_id=65373"/>
    <hyperlink ref="A545" r:id="rId409" display="http://www.nn.ru/user.php?user_id=65373"/>
    <hyperlink ref="A361:A362" r:id="rId410" display="http://www.nn.ru/user.php?user_id=65373"/>
    <hyperlink ref="A548" r:id="rId411" display="http://www.nn.ru/user.php?user_id=65373"/>
    <hyperlink ref="A549" r:id="rId412" display="http://www.nn.ru/user.php?user_id=65373"/>
    <hyperlink ref="A550" r:id="rId413" display="http://www.nn.ru/user.php?user_id=65373"/>
    <hyperlink ref="A553" r:id="rId414" display="http://www.nn.ru/user.php?user_id=234903"/>
    <hyperlink ref="A554" r:id="rId415" display="http://www.nn.ru/user.php?user_id=234903"/>
    <hyperlink ref="A555" r:id="rId416" display="http://www.nn.ru/user.php?user_id=234903"/>
    <hyperlink ref="A556" r:id="rId417" display="http://www.nn.ru/user.php?user_id=234903"/>
    <hyperlink ref="A557" r:id="rId418" display="http://www.nn.ru/user.php?user_id=234903"/>
    <hyperlink ref="A558" r:id="rId419" display="http://www.nn.ru/user.php?user_id=234903"/>
    <hyperlink ref="A559" r:id="rId420" display="http://www.nn.ru/user.php?user_id=234903"/>
    <hyperlink ref="A560" r:id="rId421" display="http://www.nn.ru/user.php?user_id=234903"/>
    <hyperlink ref="A561" r:id="rId422" display="http://www.nn.ru/user.php?user_id=234903"/>
    <hyperlink ref="A562" r:id="rId423" display="http://www.nn.ru/user.php?user_id=234903"/>
    <hyperlink ref="A563" r:id="rId424" display="http://www.nn.ru/user.php?user_id=234903"/>
    <hyperlink ref="A564" r:id="rId425" display="http://www.nn.ru/user.php?user_id=234903"/>
    <hyperlink ref="A565" r:id="rId426" display="http://www.nn.ru/user.php?user_id=234903"/>
    <hyperlink ref="A566" r:id="rId427" display="http://www.nn.ru/user.php?user_id=234903"/>
    <hyperlink ref="A567" r:id="rId428" display="http://www.nn.ru/user.php?user_id=234903"/>
    <hyperlink ref="A568" r:id="rId429" display="http://www.nn.ru/user.php?user_id=234903"/>
    <hyperlink ref="A569" r:id="rId430" display="http://www.nn.ru/user.php?user_id=234903"/>
    <hyperlink ref="A572" r:id="rId431" display="http://www.nn.ru/user.php?user_id=307228"/>
    <hyperlink ref="A323:A325" r:id="rId432" display="http://www.nn.ru/user.php?user_id=307228"/>
    <hyperlink ref="A522:A523" r:id="rId433" display="http://www.nn.ru/user.php?user_id=254935"/>
    <hyperlink ref="A583:A584" r:id="rId434" display="http://www.nn.ru/user.php?user_id=254935"/>
    <hyperlink ref="A592:A593" r:id="rId435" display="http://www.nn.ru/user.php?user_id=254935"/>
    <hyperlink ref="A616" r:id="rId436" display="http://www.nn.ru/user.php?user_id=254935"/>
    <hyperlink ref="A644" r:id="rId437" display="http://www.nn.ru/user.php?user_id=150930"/>
    <hyperlink ref="A645" r:id="rId438" display="http://www.nn.ru/user.php?user_id=150930"/>
    <hyperlink ref="A646" r:id="rId439" display="http://www.nn.ru/user.php?user_id=150930"/>
    <hyperlink ref="A647" r:id="rId440" display="http://www.nn.ru/user.php?user_id=150930"/>
    <hyperlink ref="A365:A366" r:id="rId441" display="http://www.nn.ru/user.php?user_id=150930"/>
    <hyperlink ref="A650" r:id="rId442" display="http://www.nn.ru/user.php?user_id=150930"/>
    <hyperlink ref="A651" r:id="rId443" display="http://www.nn.ru/user.php?user_id=150930"/>
    <hyperlink ref="A652" r:id="rId444" display="http://www.nn.ru/user.php?user_id=150930"/>
    <hyperlink ref="A653" r:id="rId445" display="http://www.nn.ru/user.php?user_id=150930"/>
    <hyperlink ref="A677" r:id="rId446" display="http://www.nn.ru/user.php?user_id=335724"/>
    <hyperlink ref="A678" r:id="rId447" display="http://www.nn.ru/user.php?user_id=335724"/>
    <hyperlink ref="A214:A215" r:id="rId448" display="http://www.nn.ru/user.php?user_id=335724"/>
    <hyperlink ref="A433" r:id="rId449" display="http://www.nn.ru/user.php?user_id=304917"/>
    <hyperlink ref="A685" r:id="rId450" display="http://www.nn.ru/user.php?user_id=335724"/>
    <hyperlink ref="A456:A457" r:id="rId451" display="http://www.nn.ru/user.php?user_id=335724"/>
    <hyperlink ref="A474:A475" r:id="rId452" display="http://www.nn.ru/user.php?user_id=335724"/>
    <hyperlink ref="A516:A517" r:id="rId453" display="http://www.nn.ru/user.php?user_id=335724"/>
    <hyperlink ref="A691" r:id="rId454" display="http://www.nn.ru/user.php?user_id=335724"/>
    <hyperlink ref="A777:A778" r:id="rId455" display="http://www.nn.ru/user.php?user_id=335724"/>
    <hyperlink ref="A695" r:id="rId456" display="http://www.nn.ru/user.php?user_id=335724"/>
    <hyperlink ref="A699" r:id="rId457" display="http://www.nn.ru/user.php?user_id=302878"/>
    <hyperlink ref="A700" r:id="rId458" display="http://www.nn.ru/user.php?user_id=302878"/>
    <hyperlink ref="A701" r:id="rId459" display="http://www.nn.ru/user.php?user_id=302878"/>
    <hyperlink ref="A702" r:id="rId460" display="http://www.nn.ru/user.php?user_id=302878"/>
    <hyperlink ref="A703" r:id="rId461" display="http://www.nn.ru/user.php?user_id=302878"/>
    <hyperlink ref="A704" r:id="rId462" display="http://www.nn.ru/user.php?user_id=302878"/>
    <hyperlink ref="A705" r:id="rId463" display="http://www.nn.ru/user.php?user_id=302878"/>
    <hyperlink ref="A14:A15" r:id="rId464" display="http://www.nn.ru/user.php?user_id=156992"/>
    <hyperlink ref="A710" r:id="rId465" display="http://www.nn.ru/user.php?user_id=156992"/>
    <hyperlink ref="A711" r:id="rId466" display="http://www.nn.ru/user.php?user_id=156992"/>
    <hyperlink ref="A75:A76" r:id="rId467" display="http://www.nn.ru/user.php?user_id=156992"/>
    <hyperlink ref="A713" r:id="rId468" display="http://www.nn.ru/user.php?user_id=156992"/>
    <hyperlink ref="A714" r:id="rId469" display="http://www.nn.ru/user.php?user_id=156992"/>
    <hyperlink ref="A715" r:id="rId470" display="http://www.nn.ru/user.php?user_id=156992"/>
    <hyperlink ref="A716" r:id="rId471" display="http://www.nn.ru/user.php?user_id=156992"/>
    <hyperlink ref="A717" r:id="rId472" display="http://www.nn.ru/user.php?user_id=156992"/>
    <hyperlink ref="A718" r:id="rId473" display="http://www.nn.ru/user.php?user_id=156992"/>
    <hyperlink ref="A719" r:id="rId474" display="http://www.nn.ru/user.php?user_id=156992"/>
    <hyperlink ref="A720" r:id="rId475" display="http://www.nn.ru/user.php?user_id=156992"/>
    <hyperlink ref="A721" r:id="rId476" display="http://www.nn.ru/user.php?user_id=156992"/>
    <hyperlink ref="A722" r:id="rId477" display="http://www.nn.ru/user.php?user_id=156992"/>
    <hyperlink ref="A504:A505" r:id="rId478" display="http://www.nn.ru/user.php?user_id=156992"/>
    <hyperlink ref="A723" r:id="rId479" display="http://www.nn.ru/user.php?user_id=156992"/>
    <hyperlink ref="A724" r:id="rId480" display="http://www.nn.ru/user.php?user_id=156992"/>
    <hyperlink ref="A725" r:id="rId481" display="http://www.nn.ru/user.php?user_id=156992"/>
    <hyperlink ref="A726" r:id="rId482" display="http://www.nn.ru/user.php?user_id=156992"/>
    <hyperlink ref="A727" r:id="rId483" display="http://www.nn.ru/user.php?user_id=156992"/>
    <hyperlink ref="A728" r:id="rId484" display="http://www.nn.ru/user.php?user_id=156992"/>
    <hyperlink ref="A731" r:id="rId485" display="http://www.nn.ru/user.php?user_id=218443"/>
    <hyperlink ref="A732" r:id="rId486" display="http://www.nn.ru/user.php?user_id=218443"/>
    <hyperlink ref="A733" r:id="rId487" display="http://www.nn.ru/user.php?user_id=218443"/>
    <hyperlink ref="A734" r:id="rId488" display="http://www.nn.ru/user.php?user_id=218443"/>
    <hyperlink ref="A735" r:id="rId489" display="http://www.nn.ru/user.php?user_id=218443"/>
    <hyperlink ref="A53:A54" r:id="rId490" display="http://www.nn.ru/user.php?user_id=274617"/>
    <hyperlink ref="A68:A72" r:id="rId491" display="http://www.nn.ru/user.php?user_id=274617"/>
    <hyperlink ref="A149:A150" r:id="rId492" display="http://www.nn.ru/user.php?user_id=274617"/>
    <hyperlink ref="A159:A162" r:id="rId493" display="http://www.nn.ru/user.php?user_id=274617"/>
    <hyperlink ref="A207:A208" r:id="rId494" display="http://www.nn.ru/user.php?user_id=274617"/>
    <hyperlink ref="A453:A454" r:id="rId495" display="http://www.nn.ru/user.php?user_id=274617"/>
    <hyperlink ref="A781:A783" r:id="rId496" display="http://www.nn.ru/user.php?user_id=274617"/>
    <hyperlink ref="A795:A797" r:id="rId497" display="http://www.nn.ru/user.php?user_id=274617"/>
    <hyperlink ref="A772" r:id="rId498" display="http://www.nn.ru/user.php?user_id=182048"/>
    <hyperlink ref="A773" r:id="rId499" display="http://www.nn.ru/user.php?user_id=182048"/>
    <hyperlink ref="A774" r:id="rId500" display="http://www.nn.ru/user.php?user_id=182048"/>
    <hyperlink ref="A775" r:id="rId501" display="http://www.nn.ru/user.php?user_id=182048"/>
    <hyperlink ref="A254:A255" r:id="rId502" display="http://www.nn.ru/user.php?user_id=230641"/>
    <hyperlink ref="A796" r:id="rId503" display="http://www.nn.ru/user.php?user_id=230641"/>
    <hyperlink ref="A496:A497" r:id="rId504" display="http://www.nn.ru/user.php?user_id=230641"/>
    <hyperlink ref="A598:A599" r:id="rId505" display="http://www.nn.ru/user.php?user_id=230641"/>
    <hyperlink ref="A800" r:id="rId506" display="http://www.nn.ru/user.php?user_id=230641"/>
    <hyperlink ref="A801" r:id="rId507" display="http://www.nn.ru/user.php?user_id=230641"/>
    <hyperlink ref="A802" r:id="rId508" display="http://www.nn.ru/user.php?user_id=230641"/>
    <hyperlink ref="A803" r:id="rId509" display="http://www.nn.ru/user.php?user_id=230641"/>
    <hyperlink ref="A804" r:id="rId510" display="http://www.nn.ru/user.php?user_id=230641"/>
    <hyperlink ref="A817" r:id="rId511" display="http://www.nn.ru/user.php?user_id=300347"/>
    <hyperlink ref="A818" r:id="rId512" display="http://www.nn.ru/user.php?user_id=300347"/>
    <hyperlink ref="A819" r:id="rId513" display="http://www.nn.ru/user.php?user_id=300347"/>
    <hyperlink ref="A820" r:id="rId514" display="http://www.nn.ru/user.php?user_id=300347"/>
    <hyperlink ref="A821" r:id="rId515" display="http://www.nn.ru/user.php?user_id=300347"/>
    <hyperlink ref="A832" r:id="rId516" display="http://www.nn.ru/user.php?user_id=296724"/>
    <hyperlink ref="A833" r:id="rId517" display="http://www.nn.ru/user.php?user_id=296724"/>
    <hyperlink ref="A836" r:id="rId518" display="http://www.nn.ru/user.php?user_id=276517"/>
    <hyperlink ref="A837" r:id="rId519" display="http://www.nn.ru/user.php?user_id=276517"/>
    <hyperlink ref="A838" r:id="rId520" display="http://www.nn.ru/user.php?user_id=276517"/>
    <hyperlink ref="A839" r:id="rId521" display="http://www.nn.ru/user.php?user_id=276517"/>
    <hyperlink ref="A840" r:id="rId522" display="http://www.nn.ru/user.php?user_id=276517"/>
    <hyperlink ref="A847" r:id="rId523" display="http://www.nn.ru/user.php?user_id=260902"/>
    <hyperlink ref="A848" r:id="rId524" display="http://www.nn.ru/user.php?user_id=260902"/>
    <hyperlink ref="A849" r:id="rId525" display="http://www.nn.ru/user.php?user_id=260902"/>
    <hyperlink ref="A850" r:id="rId526" display="http://www.nn.ru/user.php?user_id=260902"/>
    <hyperlink ref="A851" r:id="rId527" display="http://www.nn.ru/user.php?user_id=260902"/>
    <hyperlink ref="A852" r:id="rId528" display="http://www.nn.ru/user.php?user_id=260902"/>
    <hyperlink ref="A854" r:id="rId529" display="http://www.nn.ru/user.php?user_id=260902"/>
    <hyperlink ref="A855" r:id="rId530" display="http://www.nn.ru/user.php?user_id=260902"/>
    <hyperlink ref="A469:A470" r:id="rId531" display="http://www.nn.ru/user.php?user_id=260902"/>
    <hyperlink ref="A858" r:id="rId532" display="http://www.nn.ru/user.php?user_id=260902"/>
    <hyperlink ref="A859" r:id="rId533" display="http://www.nn.ru/user.php?user_id=260902"/>
    <hyperlink ref="A860" r:id="rId534" display="http://www.nn.ru/user.php?user_id=260902"/>
    <hyperlink ref="A3" r:id="rId535" display="http://www.nn.ru/user.php?user_id=144281"/>
    <hyperlink ref="A2" r:id="rId536" display="http://www.nn.ru/user.php?user_id=144281"/>
    <hyperlink ref="A766" r:id="rId537" display="http://www.nn.ru/user.php?user_id=274617"/>
    <hyperlink ref="A286" r:id="rId538" display="http://www.nn.ru/user.php?user_id=28449"/>
    <hyperlink ref="A841" r:id="rId539" display="http://dedka.www.nn.ru/"/>
    <hyperlink ref="A245" r:id="rId540" display="http://www.nn.ru/user.php?user_id=185948"/>
    <hyperlink ref="A581" r:id="rId541" display="http://www.nn.ru/user.php?user_id=236306"/>
    <hyperlink ref="A140" r:id="rId542" display="http://www.nn.ru/user.php?user_id=188032"/>
    <hyperlink ref="A80" r:id="rId543" display="http://blikis.www.nn.ru/"/>
    <hyperlink ref="A81" r:id="rId544" display="http://blikis.www.nn.ru/"/>
    <hyperlink ref="A82" r:id="rId545" display="http://blikis.www.nn.ru/"/>
    <hyperlink ref="A83" r:id="rId546" display="http://blikis.www.nn.ru/"/>
    <hyperlink ref="A84" r:id="rId547" display="http://blikis.www.nn.ru/"/>
    <hyperlink ref="A85" r:id="rId548" display="http://blikis.www.nn.ru/"/>
    <hyperlink ref="A86" r:id="rId549" display="http://blikis.www.nn.ru/"/>
    <hyperlink ref="A87" r:id="rId550" display="http://blikis.www.nn.ru/"/>
    <hyperlink ref="A88" r:id="rId551" display="http://blikis.www.nn.ru/"/>
    <hyperlink ref="A93" r:id="rId552" display="http://blikis.www.nn.ru/"/>
    <hyperlink ref="A94" r:id="rId553" display="http://blikis.www.nn.ru/"/>
    <hyperlink ref="A95" r:id="rId554" display="http://blikis.www.nn.ru/"/>
    <hyperlink ref="A96" r:id="rId555" display="http://blikis.www.nn.ru/"/>
    <hyperlink ref="A29" r:id="rId556" display="http://www.nn.ru/user.php?user_id=182024"/>
    <hyperlink ref="A97" r:id="rId557" display="http://blikis.www.nn.ru/"/>
    <hyperlink ref="A98" r:id="rId558" display="http://blikis.www.nn.ru/"/>
    <hyperlink ref="A99" r:id="rId559" display="http://blikis.www.nn.ru/"/>
    <hyperlink ref="A100" r:id="rId560" display="http://blikis.www.nn.ru/"/>
    <hyperlink ref="A73" r:id="rId561" display="http://blikis.www.nn.ru/"/>
    <hyperlink ref="A74" r:id="rId562" display="http://blikis.www.nn.ru/"/>
    <hyperlink ref="A75" r:id="rId563" display="http://blikis.www.nn.ru/"/>
    <hyperlink ref="A76" r:id="rId564" display="http://blikis.www.nn.ru/"/>
    <hyperlink ref="A70" r:id="rId565" display="http://blikis.www.nn.ru/"/>
    <hyperlink ref="A71" r:id="rId566" display="http://blikis.www.nn.ru/"/>
    <hyperlink ref="A72" r:id="rId567" display="http://blikis.www.nn.ru/"/>
    <hyperlink ref="A62" r:id="rId568" display="http://blikis.www.nn.ru/"/>
    <hyperlink ref="A63" r:id="rId569" display="http://blikis.www.nn.ru/"/>
    <hyperlink ref="A64" r:id="rId570" display="http://blikis.www.nn.ru/"/>
    <hyperlink ref="A65" r:id="rId571" display="http://blikis.www.nn.ru/"/>
    <hyperlink ref="A66" r:id="rId572" display="http://blikis.www.nn.ru/"/>
    <hyperlink ref="A67" r:id="rId573" display="http://blikis.www.nn.ru/"/>
    <hyperlink ref="A68" r:id="rId574" display="http://blikis.www.nn.ru/"/>
    <hyperlink ref="A69" r:id="rId575" display="http://blikis.www.nn.ru/"/>
    <hyperlink ref="A77" r:id="rId576" display="http://blikis.www.nn.ru/"/>
    <hyperlink ref="A78" r:id="rId577" display="http://blikis.www.nn.ru/"/>
    <hyperlink ref="A79" r:id="rId578" display="http://blikis.www.nn.ru/"/>
    <hyperlink ref="A89" r:id="rId579" display="http://blikis.www.nn.ru/"/>
    <hyperlink ref="A90" r:id="rId580" display="http://blikis.www.nn.ru/"/>
    <hyperlink ref="A91" r:id="rId581" display="http://blikis.www.nn.ru/"/>
    <hyperlink ref="A92" r:id="rId582" display="http://blikis.www.nn.ru/"/>
    <hyperlink ref="A101" r:id="rId583" display="http://blikis.www.nn.ru/"/>
    <hyperlink ref="A102" r:id="rId584" display="http://blikis.www.nn.ru/"/>
    <hyperlink ref="A103" r:id="rId585" display="http://blikis.www.nn.ru/"/>
    <hyperlink ref="A104" r:id="rId586" display="http://blikis.www.nn.ru/"/>
    <hyperlink ref="A696" r:id="rId587" display="http://www.nn.ru/user.php?user_id=335724"/>
    <hyperlink ref="A260" r:id="rId588" display="http://www.nn.ru/user.php?user_id=248993"/>
    <hyperlink ref="A255" r:id="rId589" display="http://www.nn.ru/user.php?user_id=248993"/>
    <hyperlink ref="A251" r:id="rId590" display="http://www.nn.ru/user.php?user_id=248993"/>
    <hyperlink ref="A388" r:id="rId591" display="http://olya17.www.nn.ru/"/>
    <hyperlink ref="A219" r:id="rId592" display="http://www.nn.ru/user.php?user_id=147760"/>
    <hyperlink ref="A221" r:id="rId593" display="http://www.nn.ru/user.php?user_id=147760"/>
    <hyperlink ref="A220" r:id="rId594" display="http://www.nn.ru/user.php?user_id=147760"/>
    <hyperlink ref="A222" r:id="rId595" display="http://www.nn.ru/user.php?user_id=147760"/>
    <hyperlink ref="A224" r:id="rId596" display="http://www.nn.ru/user.php?user_id=147760"/>
    <hyperlink ref="A223" r:id="rId597" display="http://www.nn.ru/user.php?user_id=147760"/>
    <hyperlink ref="A626" r:id="rId598" display="http://www.nn.ru/user.php?user_id=302194"/>
    <hyperlink ref="A13" r:id="rId599" display="http://www.nn.ru/user.php?user_id=221465"/>
    <hyperlink ref="A252" r:id="rId600" display="http://www.nn.ru/user.php?user_id=248993"/>
    <hyperlink ref="A479" r:id="rId601" display="http://www.nn.ru/user.php?user_id=316114"/>
    <hyperlink ref="A411" r:id="rId602" display="http://www.nn.ru/user.php?user_id=221994"/>
    <hyperlink ref="A412" r:id="rId603" display="http://www.nn.ru/user.php?user_id=221994"/>
    <hyperlink ref="A413" r:id="rId604" display="http://www.nn.ru/user.php?user_id=221994"/>
    <hyperlink ref="A415" r:id="rId605" display="http://www.nn.ru/user.php?user_id=221994"/>
    <hyperlink ref="A410" r:id="rId606" display="http://www.nn.ru/user.php?user_id=221994"/>
    <hyperlink ref="A414" r:id="rId607" display="http://www.nn.ru/user.php?user_id=221994"/>
    <hyperlink ref="A21" r:id="rId608" display="http://www.nn.ru/user.php?user_id=240641"/>
    <hyperlink ref="A20" r:id="rId609" display="http://www.nn.ru/user.php?user_id=240641"/>
    <hyperlink ref="A174" r:id="rId610" display="http://www.nn.ru/user.php?user_id=289100"/>
    <hyperlink ref="A175" r:id="rId611" display="http://www.nn.ru/user.php?user_id=289100"/>
    <hyperlink ref="A173" r:id="rId612" display="http://www.nn.ru/user.php?user_id=289100"/>
    <hyperlink ref="A178" r:id="rId613" display="http://www.nn.ru/user.php?user_id=289100"/>
    <hyperlink ref="A176" r:id="rId614" display="http://www.nn.ru/user.php?user_id=289100"/>
    <hyperlink ref="A164" r:id="rId615" display="http://www.nn.ru/user.php?user_id=125868"/>
    <hyperlink ref="A177" r:id="rId616" display="http://www.nn.ru/user.php?user_id=289100"/>
    <hyperlink ref="A165" r:id="rId617" display="http://www.nn.ru/user.php?user_id=125868"/>
    <hyperlink ref="A166" r:id="rId618" display="http://www.nn.ru/user.php?user_id=125868"/>
    <hyperlink ref="A450" r:id="rId619" display="http://www.nn.ru/user.php?user_id=225547"/>
    <hyperlink ref="A424" r:id="rId620" display="http://www.nn.ru/user.php?user_id=235784"/>
    <hyperlink ref="A425" r:id="rId621" display="http://www.nn.ru/user.php?user_id=235784"/>
    <hyperlink ref="A426" r:id="rId622" display="http://www.nn.ru/user.php?user_id=235784"/>
    <hyperlink ref="A427" r:id="rId623" display="http://www.nn.ru/user.php?user_id=235784"/>
    <hyperlink ref="A434" r:id="rId624" display="http://www.nn.ru/user.php?user_id=304917"/>
    <hyperlink ref="A477" r:id="rId625" display="http://www.nn.ru/user.php?user_id=120356"/>
    <hyperlink ref="A476" r:id="rId626" display="http://www.nn.ru/user.php?user_id=120356"/>
    <hyperlink ref="A475" r:id="rId627" display="http://www.nn.ru/user.php?user_id=120356"/>
    <hyperlink ref="A474" r:id="rId628" display="http://www.nn.ru/user.php?user_id=120356"/>
    <hyperlink ref="A473" r:id="rId629" display="http://www.nn.ru/user.php?user_id=120356"/>
    <hyperlink ref="A480" r:id="rId630" display="http://www.nn.ru/user.php?user_id=316114"/>
    <hyperlink ref="A481" r:id="rId631" display="http://www.nn.ru/user.php?user_id=316114"/>
    <hyperlink ref="A488" r:id="rId632" display="http://www.nn.ru/user.php?user_id=304094"/>
    <hyperlink ref="A489" r:id="rId633" display="http://www.nn.ru/user.php?user_id=304094"/>
    <hyperlink ref="A490" r:id="rId634" display="http://www.nn.ru/user.php?user_id=304094"/>
    <hyperlink ref="A529" r:id="rId635" display="http://www.nn.ru/user.php?user_id=158990"/>
    <hyperlink ref="A532" r:id="rId636" display="http://www.nn.ru/user.php?user_id=158990"/>
    <hyperlink ref="A533" r:id="rId637" display="http://www.nn.ru/user.php?user_id=158990"/>
    <hyperlink ref="A534" r:id="rId638" display="http://www.nn.ru/user.php?user_id=158990"/>
    <hyperlink ref="A585" r:id="rId639" display="http://www.nn.ru/user.php?user_id=192349"/>
    <hyperlink ref="A315:A316" r:id="rId640" display="http://www.nn.ru/user.php?user_id=192349"/>
    <hyperlink ref="A492:A494" r:id="rId641" display="http://www.nn.ru/user.php?user_id=192349"/>
    <hyperlink ref="A823" r:id="rId642" display="http://www.nn.ru/user.php?user_id=292167"/>
    <hyperlink ref="A824" r:id="rId643" display="http://www.nn.ru/user.php?user_id=292167"/>
    <hyperlink ref="A825" r:id="rId644" display="http://www.nn.ru/user.php?user_id=292167"/>
    <hyperlink ref="A826" r:id="rId645" display="http://www.nn.ru/user.php?user_id=292167"/>
    <hyperlink ref="A827" r:id="rId646" display="http://www.nn.ru/user.php?user_id=292167"/>
    <hyperlink ref="A828" r:id="rId647" display="http://www.nn.ru/user.php?user_id=292167"/>
    <hyperlink ref="A829" r:id="rId648" display="http://www.nn.ru/user.php?user_id=292167"/>
    <hyperlink ref="A235" r:id="rId649" display="http://www.nn.ru/user.php?user_id=198998"/>
    <hyperlink ref="A12" r:id="rId650" display="http://www.nn.ru/user.php?user_id=221465"/>
    <hyperlink ref="A845" r:id="rId651" display="http://www.nn.ru/user.php?user_id=260902"/>
    <hyperlink ref="A117" r:id="rId652" display="http://www.nn.ru/user.php?user_id=244776"/>
    <hyperlink ref="A116" r:id="rId653" display="http://www.nn.ru/user.php?user_id=244776"/>
    <hyperlink ref="A112" r:id="rId654" display="http://www.nn.ru/user.php?user_id=274792"/>
    <hyperlink ref="A114" r:id="rId655" display="http://www.nn.ru/user.php?user_id=274792"/>
    <hyperlink ref="A113" r:id="rId656" display="http://www.nn.ru/user.php?user_id=274792"/>
    <hyperlink ref="A111" r:id="rId657" display="http://dohka.www.nn.ru/"/>
    <hyperlink ref="A167" r:id="rId658" display="http://www.nn.ru/user.php?user_id=125868"/>
    <hyperlink ref="A471" r:id="rId659" display="http://www.nn.ru/user.php?user_id=314315"/>
    <hyperlink ref="A470" r:id="rId660" display="http://www.nn.ru/user.php?user_id=314315"/>
    <hyperlink ref="A469" r:id="rId661" display="http://www.nn.ru/user.php?user_id=314315"/>
    <hyperlink ref="A483" r:id="rId662" display="http://www.nn.ru/user.php?user_id=304190"/>
    <hyperlink ref="A484" r:id="rId663" display="http://www.nn.ru/user.php?user_id=304190"/>
    <hyperlink ref="A530" r:id="rId664" display="http://www.nn.ru/user.php?user_id=158990"/>
    <hyperlink ref="A531" r:id="rId665" display="http://www.nn.ru/user.php?user_id=158990"/>
    <hyperlink ref="A171" r:id="rId666" display="http://www.nn.ru/user.php?user_id=304190"/>
    <hyperlink ref="A170" r:id="rId667" display="http://www.nn.ru/user.php?user_id=304190"/>
    <hyperlink ref="A169" r:id="rId668" display="http://www.nn.ru/user.php?user_id=304190"/>
    <hyperlink ref="A4" r:id="rId669" display="http://www.nn.ru/user.php?user_id=144281"/>
    <hyperlink ref="A11" r:id="rId670" display="http://www.nn.ru/user.php?user_id=176213"/>
    <hyperlink ref="A19" r:id="rId671" display="http://www.nn.ru/user.php?user_id=221465"/>
    <hyperlink ref="A22" r:id="rId672" display="http://www.nn.ru/user.php?user_id=240641"/>
    <hyperlink ref="A33" r:id="rId673" display="http://www.nn.ru/user.php?user_id=182024"/>
    <hyperlink ref="A36" r:id="rId674" display="http://www.nn.ru/user.php?user_id=301887"/>
    <hyperlink ref="A41" r:id="rId675" display="http://www.nn.ru/user.php?user_id=174587"/>
    <hyperlink ref="A47" r:id="rId676" display="http://www.nn.ru/user.php?user_id=150761"/>
    <hyperlink ref="A61" r:id="rId677" display="http://www.nn.ru/user.php?user_id=157701"/>
    <hyperlink ref="A105" r:id="rId678" display="http://blikis.www.nn.ru/"/>
    <hyperlink ref="A110" r:id="rId679" display="http://www.nn.ru/user.php?user_id=177836"/>
    <hyperlink ref="A115" r:id="rId680" display="http://www.nn.ru/user.php?user_id=274792"/>
    <hyperlink ref="A118" r:id="rId681" display="http://www.nn.ru/user.php?user_id=244776"/>
    <hyperlink ref="A128" r:id="rId682" display="http://www.nn.ru/user.php?user_id=294690"/>
    <hyperlink ref="A132" r:id="rId683" display="http://www.nn.ru/user.php?user_id=134275"/>
    <hyperlink ref="A136" r:id="rId684" display="http://www.nn.ru/user.php?user_id=194039"/>
    <hyperlink ref="A146" r:id="rId685" display="http://www.nn.ru/user.php?user_id=188032"/>
    <hyperlink ref="A148" r:id="rId686" display="http://www.nn.ru/user.php?user_id=200823"/>
    <hyperlink ref="A163" r:id="rId687" display="http://www.nn.ru/user.php?user_id=274617"/>
    <hyperlink ref="A168" r:id="rId688" display="http://www.nn.ru/user.php?user_id=125868"/>
    <hyperlink ref="A172" r:id="rId689" display="http://www.nn.ru/user.php?user_id=304190"/>
    <hyperlink ref="A179" r:id="rId690" display="http://www.nn.ru/user.php?user_id=289100"/>
    <hyperlink ref="A181" r:id="rId691" display="http://www.nn.ru/user.php?user_id=231292"/>
    <hyperlink ref="A189" r:id="rId692" display="http://www.nn.ru/user.php?user_id=273017"/>
    <hyperlink ref="A193" r:id="rId693" display="http://www.nn.ru/user.php?user_id=10860"/>
    <hyperlink ref="A202" r:id="rId694" display="http://www.nn.ru/user.php?user_id=270451"/>
    <hyperlink ref="A210" r:id="rId695" display="http://www.nn.ru/user.php?user_id=159116"/>
    <hyperlink ref="A218" r:id="rId696" display="http://www.nn.ru/user.php?user_id=306403"/>
    <hyperlink ref="A225" r:id="rId697" display="http://www.nn.ru/user.php?user_id=147760"/>
    <hyperlink ref="A238" r:id="rId698" display="http://www.nn.ru/user.php?user_id=198998"/>
    <hyperlink ref="A244" r:id="rId699" display="http://www.nn.ru/user.php?user_id=110535"/>
    <hyperlink ref="A249" r:id="rId700" display="http://www.nn.ru/user.php?user_id=185948"/>
    <hyperlink ref="A261" r:id="rId701" display="http://www.nn.ru/user.php?user_id=248993"/>
    <hyperlink ref="A277" r:id="rId702" display="http://www.nn.ru/user.php?user_id=223982"/>
    <hyperlink ref="A288" r:id="rId703" display="http://www.nn.ru/user.php?user_id=28449"/>
    <hyperlink ref="A292" r:id="rId704" display="http://www.nn.ru/user.php?user_id=286033"/>
    <hyperlink ref="A313" r:id="rId705" display="http://www.nn.ru/user.php?user_id=293844"/>
    <hyperlink ref="A332" r:id="rId706" display="http://www.nn.ru/user.php?user_id=224881"/>
    <hyperlink ref="A337" r:id="rId707" display="http://www.nn.ru/user.php?user_id=245152"/>
    <hyperlink ref="A341" r:id="rId708" display="http://www.nn.ru/user.php?user_id=158582"/>
    <hyperlink ref="A344" r:id="rId709" display="http://www.nn.ru/user.php?user_id=179467"/>
    <hyperlink ref="A347" r:id="rId710" display="http://www.nn.ru/user.php?user_id=279579"/>
    <hyperlink ref="A370" r:id="rId711" display="http://www.nn.ru/user.php?user_id=330152"/>
    <hyperlink ref="A378" r:id="rId712" display="http://www.nn.ru/user.php?user_id=334811"/>
    <hyperlink ref="A387" r:id="rId713" display="http://www.nn.ru/user.php?user_id=312420"/>
    <hyperlink ref="A395" r:id="rId714" display="http://www.nn.ru/user.php?user_id=319819"/>
    <hyperlink ref="A394" r:id="rId715" display="http://www.nn.ru/user.php?user_id=319819"/>
    <hyperlink ref="A398" r:id="rId716" display="http://www.nn.ru/user.php?user_id=132512"/>
    <hyperlink ref="A409" r:id="rId717" display="http://www.nn.ru/user.php?user_id=67194"/>
    <hyperlink ref="A416" r:id="rId718" display="http://www.nn.ru/user.php?user_id=221994"/>
    <hyperlink ref="A423" r:id="rId719" display="http://www.nn.ru/user.php?user_id=258693"/>
    <hyperlink ref="A428" r:id="rId720" display="http://www.nn.ru/user.php?user_id=235784"/>
    <hyperlink ref="A432" r:id="rId721" display="http://www.nn.ru/user.php?user_id=276806"/>
    <hyperlink ref="A435" r:id="rId722" display="http://www.nn.ru/user.php?user_id=304917"/>
    <hyperlink ref="A439" r:id="rId723" display="http://www.nn.ru/user.php?user_id=62984"/>
    <hyperlink ref="A444" r:id="rId724" display="http://www.nn.ru/user.php?user_id=312084"/>
    <hyperlink ref="A447" r:id="rId725" display="http://www.nn.ru/user.php?user_id=230374"/>
    <hyperlink ref="A451" r:id="rId726" display="http://www.nn.ru/user.php?user_id=225547"/>
    <hyperlink ref="A468" r:id="rId727" display="http://www.nn.ru/user.php?user_id=297960"/>
    <hyperlink ref="A472" r:id="rId728" display="http://www.nn.ru/user.php?user_id=314315"/>
    <hyperlink ref="A478" r:id="rId729" display="http://www.nn.ru/user.php?user_id=120356"/>
    <hyperlink ref="A482" r:id="rId730" display="http://www.nn.ru/user.php?user_id=316114"/>
    <hyperlink ref="A485" r:id="rId731" display="http://www.nn.ru/user.php?user_id=304190"/>
    <hyperlink ref="A491" r:id="rId732" display="http://www.nn.ru/user.php?user_id=304094"/>
    <hyperlink ref="A502" r:id="rId733" display="http://www.nn.ru/user.php?user_id=262735"/>
    <hyperlink ref="A511" r:id="rId734" display="http://www.nn.ru/user.php?user_id=217583"/>
    <hyperlink ref="A513" r:id="rId735" display="http://www.nn.ru/user.php?user_id=219401"/>
    <hyperlink ref="A535" r:id="rId736" display="http://www.nn.ru/user.php?user_id=158990"/>
    <hyperlink ref="A542" r:id="rId737" display="http://www.nn.ru/user.php?user_id=273382"/>
    <hyperlink ref="A551" r:id="rId738" display="http://www.nn.ru/user.php?user_id=65373"/>
    <hyperlink ref="A570" r:id="rId739" display="http://www.nn.ru/user.php?user_id=234903"/>
    <hyperlink ref="A582" r:id="rId740" display="http://www.nn.ru/user.php?user_id=236306"/>
    <hyperlink ref="A602" r:id="rId741" display="http://www.nn.ru/user.php?user_id=218104"/>
    <hyperlink ref="A606" r:id="rId742" display="http://www.nn.ru/user.php?user_id=241487"/>
    <hyperlink ref="A609" r:id="rId743" display="http://www.nn.ru/user.php?user_id=217374"/>
    <hyperlink ref="A625" r:id="rId744" display="http://www.nn.ru/user.php?user_id=276768"/>
    <hyperlink ref="A627:A642" r:id="rId745" display="http://www.nn.ru/user.php?user_id=302194"/>
    <hyperlink ref="A654" r:id="rId746" display="http://www.nn.ru/user.php?user_id=150930"/>
    <hyperlink ref="A657" r:id="rId747" display="http://www.nn.ru/user.php?user_id=220566"/>
    <hyperlink ref="A660" r:id="rId748" display="http://www.nn.ru/user.php?user_id=106487"/>
    <hyperlink ref="A664" r:id="rId749" display="http://www.nn.ru/user.php?user_id=239387"/>
    <hyperlink ref="A676" r:id="rId750" display="http://www.nn.ru/user.php?user_id=303109"/>
    <hyperlink ref="A697" r:id="rId751" display="http://www.nn.ru/user.php?user_id=335724"/>
    <hyperlink ref="A706" r:id="rId752" display="http://www.nn.ru/user.php?user_id=302878"/>
    <hyperlink ref="A729" r:id="rId753" display="http://www.nn.ru/user.php?user_id=156992"/>
    <hyperlink ref="A736" r:id="rId754" display="http://www.nn.ru/user.php?user_id=218443"/>
    <hyperlink ref="A767" r:id="rId755" display="http://www.nn.ru/user.php?user_id=274617"/>
    <hyperlink ref="A770" r:id="rId756" display="http://www.nn.ru/user.php?user_id=327177"/>
    <hyperlink ref="A776" r:id="rId757" display="http://www.nn.ru/user.php?user_id=182048"/>
    <hyperlink ref="A790" r:id="rId758" display="http://www.nn.ru/user.php?user_id=218211"/>
    <hyperlink ref="A792" r:id="rId759" display="http://www.nn.ru/user.php?user_id=42681"/>
    <hyperlink ref="A805" r:id="rId760" display="http://www.nn.ru/user.php?user_id=230641"/>
    <hyperlink ref="A816" r:id="rId761" display="http://www.nn.ru/user.php?user_id=224640"/>
    <hyperlink ref="A822" r:id="rId762" display="http://www.nn.ru/user.php?user_id=300347"/>
    <hyperlink ref="A830" r:id="rId763" display="http://www.nn.ru/user.php?user_id=292167"/>
    <hyperlink ref="A834" r:id="rId764" display="http://www.nn.ru/user.php?user_id=296724"/>
    <hyperlink ref="A842" r:id="rId765" display="http://dedka.www.nn.ru/"/>
    <hyperlink ref="A844" r:id="rId766" display="http://www.nn.ru/user.php?user_id=326334"/>
    <hyperlink ref="A861" r:id="rId767" display="http://www.nn.ru/user.php?user_id=260902"/>
  </hyperlinks>
  <printOptions/>
  <pageMargins left="0.7" right="0.7" top="0.75" bottom="0.75" header="0.3" footer="0.3"/>
  <pageSetup horizontalDpi="180" verticalDpi="180" orientation="portrait" paperSize="9" r:id="rId771"/>
  <drawing r:id="rId770"/>
  <legacyDrawing r:id="rId7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9"/>
  <sheetViews>
    <sheetView zoomScalePageLayoutView="0" workbookViewId="0" topLeftCell="A1">
      <selection activeCell="J89" sqref="J89"/>
    </sheetView>
  </sheetViews>
  <sheetFormatPr defaultColWidth="9.140625" defaultRowHeight="15"/>
  <cols>
    <col min="1" max="1" width="16.57421875" style="0" customWidth="1"/>
    <col min="2" max="2" width="29.7109375" style="0" customWidth="1"/>
    <col min="3" max="3" width="12.28125" style="0" customWidth="1"/>
  </cols>
  <sheetData>
    <row r="1" spans="1:7" ht="15">
      <c r="A1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73</v>
      </c>
    </row>
    <row r="2" spans="1:7" ht="15">
      <c r="A2" s="1" t="s">
        <v>138</v>
      </c>
      <c r="B2" s="3" t="s">
        <v>6</v>
      </c>
      <c r="C2" t="s">
        <v>137</v>
      </c>
      <c r="D2">
        <v>30</v>
      </c>
      <c r="E2" s="6">
        <v>1</v>
      </c>
      <c r="F2">
        <v>72</v>
      </c>
      <c r="G2">
        <f>E2*F2</f>
        <v>72</v>
      </c>
    </row>
    <row r="3" spans="1:7" ht="15">
      <c r="A3" s="1" t="s">
        <v>243</v>
      </c>
      <c r="B3" s="3" t="s">
        <v>6</v>
      </c>
      <c r="C3" t="s">
        <v>244</v>
      </c>
      <c r="D3">
        <v>32</v>
      </c>
      <c r="E3" s="6">
        <v>1</v>
      </c>
      <c r="F3">
        <v>55</v>
      </c>
      <c r="G3">
        <f>E3*F3</f>
        <v>55</v>
      </c>
    </row>
    <row r="4" spans="1:7" ht="15">
      <c r="A4" s="1" t="s">
        <v>7</v>
      </c>
      <c r="B4" s="3" t="s">
        <v>6</v>
      </c>
      <c r="C4" t="s">
        <v>8</v>
      </c>
      <c r="D4">
        <v>32</v>
      </c>
      <c r="E4" s="4">
        <v>1</v>
      </c>
      <c r="F4">
        <v>72</v>
      </c>
      <c r="G4">
        <f>E4*F4</f>
        <v>72</v>
      </c>
    </row>
    <row r="5" spans="1:7" ht="15">
      <c r="A5" s="1" t="s">
        <v>9</v>
      </c>
      <c r="B5" s="3" t="s">
        <v>6</v>
      </c>
      <c r="C5" t="s">
        <v>139</v>
      </c>
      <c r="D5">
        <v>30</v>
      </c>
      <c r="E5" s="6">
        <v>1</v>
      </c>
      <c r="F5">
        <v>55</v>
      </c>
      <c r="G5">
        <f aca="true" t="shared" si="0" ref="G5:G110">E5*F5</f>
        <v>55</v>
      </c>
    </row>
    <row r="6" spans="1:7" ht="15">
      <c r="A6" s="1" t="s">
        <v>10</v>
      </c>
      <c r="B6" s="3" t="s">
        <v>6</v>
      </c>
      <c r="C6" t="s">
        <v>139</v>
      </c>
      <c r="D6">
        <v>32</v>
      </c>
      <c r="E6" s="6">
        <v>1</v>
      </c>
      <c r="F6">
        <v>55</v>
      </c>
      <c r="G6">
        <f t="shared" si="0"/>
        <v>55</v>
      </c>
    </row>
    <row r="7" spans="1:7" ht="15">
      <c r="A7" s="1" t="s">
        <v>11</v>
      </c>
      <c r="B7" s="3" t="s">
        <v>6</v>
      </c>
      <c r="C7" t="s">
        <v>139</v>
      </c>
      <c r="D7">
        <v>30</v>
      </c>
      <c r="E7" s="6">
        <v>1</v>
      </c>
      <c r="F7">
        <v>55</v>
      </c>
      <c r="G7">
        <f t="shared" si="0"/>
        <v>55</v>
      </c>
    </row>
    <row r="8" spans="1:7" ht="15">
      <c r="A8" s="1" t="s">
        <v>12</v>
      </c>
      <c r="B8" s="3" t="s">
        <v>6</v>
      </c>
      <c r="C8" t="s">
        <v>139</v>
      </c>
      <c r="D8">
        <v>32</v>
      </c>
      <c r="E8" s="6">
        <v>1</v>
      </c>
      <c r="F8">
        <v>55</v>
      </c>
      <c r="G8">
        <f t="shared" si="0"/>
        <v>55</v>
      </c>
    </row>
    <row r="9" spans="1:7" ht="15">
      <c r="A9" s="1" t="s">
        <v>82</v>
      </c>
      <c r="B9" s="3" t="s">
        <v>6</v>
      </c>
      <c r="C9" t="s">
        <v>139</v>
      </c>
      <c r="D9">
        <v>32</v>
      </c>
      <c r="E9" s="6">
        <v>1</v>
      </c>
      <c r="F9">
        <v>55</v>
      </c>
      <c r="G9">
        <f t="shared" si="0"/>
        <v>55</v>
      </c>
    </row>
    <row r="10" spans="1:7" ht="15">
      <c r="A10" s="1" t="s">
        <v>138</v>
      </c>
      <c r="B10" s="3" t="s">
        <v>6</v>
      </c>
      <c r="C10" t="s">
        <v>139</v>
      </c>
      <c r="D10">
        <v>30</v>
      </c>
      <c r="E10" s="6">
        <v>1</v>
      </c>
      <c r="F10">
        <v>55</v>
      </c>
      <c r="G10">
        <f t="shared" si="0"/>
        <v>55</v>
      </c>
    </row>
    <row r="11" spans="1:7" ht="15">
      <c r="A11" s="1" t="s">
        <v>217</v>
      </c>
      <c r="B11" s="3" t="s">
        <v>6</v>
      </c>
      <c r="C11" t="s">
        <v>139</v>
      </c>
      <c r="D11">
        <v>28</v>
      </c>
      <c r="E11" s="6">
        <v>1</v>
      </c>
      <c r="F11">
        <v>55</v>
      </c>
      <c r="G11">
        <f t="shared" si="0"/>
        <v>55</v>
      </c>
    </row>
    <row r="12" spans="1:7" ht="15">
      <c r="A12" s="1" t="s">
        <v>232</v>
      </c>
      <c r="B12" s="3" t="s">
        <v>6</v>
      </c>
      <c r="C12" t="s">
        <v>139</v>
      </c>
      <c r="D12">
        <v>30</v>
      </c>
      <c r="E12" s="6">
        <v>1</v>
      </c>
      <c r="F12">
        <v>55</v>
      </c>
      <c r="G12">
        <f t="shared" si="0"/>
        <v>55</v>
      </c>
    </row>
    <row r="13" spans="1:7" ht="15">
      <c r="A13" s="1" t="s">
        <v>12</v>
      </c>
      <c r="B13" s="3" t="s">
        <v>6</v>
      </c>
      <c r="C13" t="s">
        <v>13</v>
      </c>
      <c r="D13">
        <v>26</v>
      </c>
      <c r="E13" s="6">
        <v>1</v>
      </c>
      <c r="F13">
        <v>72</v>
      </c>
      <c r="G13">
        <f t="shared" si="0"/>
        <v>72</v>
      </c>
    </row>
    <row r="14" spans="1:7" ht="15">
      <c r="A14" s="1" t="s">
        <v>12</v>
      </c>
      <c r="B14" s="3" t="s">
        <v>6</v>
      </c>
      <c r="C14" t="s">
        <v>13</v>
      </c>
      <c r="D14">
        <v>30</v>
      </c>
      <c r="E14" s="6">
        <v>1</v>
      </c>
      <c r="F14">
        <v>72</v>
      </c>
      <c r="G14">
        <f t="shared" si="0"/>
        <v>72</v>
      </c>
    </row>
    <row r="15" spans="1:7" ht="15">
      <c r="A15" s="1" t="s">
        <v>11</v>
      </c>
      <c r="B15" s="3" t="s">
        <v>6</v>
      </c>
      <c r="C15" t="s">
        <v>14</v>
      </c>
      <c r="D15">
        <v>30</v>
      </c>
      <c r="E15" s="6">
        <v>1</v>
      </c>
      <c r="F15">
        <v>55</v>
      </c>
      <c r="G15">
        <f t="shared" si="0"/>
        <v>55</v>
      </c>
    </row>
    <row r="16" spans="1:7" ht="15">
      <c r="A16" s="1" t="s">
        <v>82</v>
      </c>
      <c r="B16" s="3" t="s">
        <v>6</v>
      </c>
      <c r="C16" t="s">
        <v>14</v>
      </c>
      <c r="D16">
        <v>30</v>
      </c>
      <c r="E16" s="6">
        <v>1</v>
      </c>
      <c r="F16">
        <v>55</v>
      </c>
      <c r="G16">
        <f t="shared" si="0"/>
        <v>55</v>
      </c>
    </row>
    <row r="17" spans="1:7" ht="15">
      <c r="A17" s="1" t="s">
        <v>138</v>
      </c>
      <c r="B17" s="3" t="s">
        <v>6</v>
      </c>
      <c r="C17" t="s">
        <v>140</v>
      </c>
      <c r="D17">
        <v>30</v>
      </c>
      <c r="E17" s="6">
        <v>1</v>
      </c>
      <c r="F17">
        <v>72</v>
      </c>
      <c r="G17">
        <f t="shared" si="0"/>
        <v>72</v>
      </c>
    </row>
    <row r="18" spans="1:7" ht="15">
      <c r="A18" s="1" t="s">
        <v>141</v>
      </c>
      <c r="B18" s="3" t="s">
        <v>6</v>
      </c>
      <c r="C18" t="s">
        <v>140</v>
      </c>
      <c r="D18">
        <v>30</v>
      </c>
      <c r="E18" s="6">
        <v>1</v>
      </c>
      <c r="F18">
        <v>72</v>
      </c>
      <c r="G18">
        <f t="shared" si="0"/>
        <v>72</v>
      </c>
    </row>
    <row r="19" spans="1:7" ht="15">
      <c r="A19" s="1" t="s">
        <v>12</v>
      </c>
      <c r="B19" s="3" t="s">
        <v>6</v>
      </c>
      <c r="C19" t="s">
        <v>140</v>
      </c>
      <c r="D19">
        <v>30</v>
      </c>
      <c r="E19" s="6">
        <v>1</v>
      </c>
      <c r="F19">
        <v>72</v>
      </c>
      <c r="G19">
        <f t="shared" si="0"/>
        <v>72</v>
      </c>
    </row>
    <row r="20" spans="1:7" ht="15">
      <c r="A20" s="1" t="s">
        <v>217</v>
      </c>
      <c r="B20" s="3" t="s">
        <v>6</v>
      </c>
      <c r="C20" t="s">
        <v>14</v>
      </c>
      <c r="D20">
        <v>28</v>
      </c>
      <c r="E20" s="6">
        <v>1</v>
      </c>
      <c r="F20">
        <v>55</v>
      </c>
      <c r="G20">
        <f t="shared" si="0"/>
        <v>55</v>
      </c>
    </row>
    <row r="21" spans="1:7" ht="15">
      <c r="A21" s="1" t="s">
        <v>56</v>
      </c>
      <c r="B21" s="3" t="s">
        <v>6</v>
      </c>
      <c r="C21" t="s">
        <v>14</v>
      </c>
      <c r="D21">
        <v>28</v>
      </c>
      <c r="E21" s="6">
        <v>1</v>
      </c>
      <c r="F21">
        <v>55</v>
      </c>
      <c r="G21">
        <f t="shared" si="0"/>
        <v>55</v>
      </c>
    </row>
    <row r="22" spans="1:7" ht="15">
      <c r="A22" s="1" t="s">
        <v>236</v>
      </c>
      <c r="B22" s="3" t="s">
        <v>6</v>
      </c>
      <c r="C22" t="s">
        <v>14</v>
      </c>
      <c r="D22">
        <v>30</v>
      </c>
      <c r="E22" s="6">
        <v>1</v>
      </c>
      <c r="F22">
        <v>55</v>
      </c>
      <c r="G22">
        <f t="shared" si="0"/>
        <v>55</v>
      </c>
    </row>
    <row r="23" spans="1:7" ht="15">
      <c r="A23" s="1" t="s">
        <v>9</v>
      </c>
      <c r="B23" t="s">
        <v>15</v>
      </c>
      <c r="C23" t="s">
        <v>16</v>
      </c>
      <c r="D23">
        <v>30</v>
      </c>
      <c r="E23" s="6">
        <v>1</v>
      </c>
      <c r="F23">
        <v>78</v>
      </c>
      <c r="G23">
        <f t="shared" si="0"/>
        <v>78</v>
      </c>
    </row>
    <row r="24" spans="1:7" ht="15">
      <c r="A24" s="1" t="s">
        <v>17</v>
      </c>
      <c r="B24" t="s">
        <v>15</v>
      </c>
      <c r="C24" t="s">
        <v>16</v>
      </c>
      <c r="D24">
        <v>30</v>
      </c>
      <c r="E24" s="6">
        <v>1</v>
      </c>
      <c r="F24">
        <v>78</v>
      </c>
      <c r="G24">
        <f t="shared" si="0"/>
        <v>78</v>
      </c>
    </row>
    <row r="25" spans="1:7" ht="15">
      <c r="A25" s="1" t="s">
        <v>17</v>
      </c>
      <c r="B25" t="s">
        <v>15</v>
      </c>
      <c r="C25" t="s">
        <v>16</v>
      </c>
      <c r="D25">
        <v>28</v>
      </c>
      <c r="E25" s="6">
        <v>1</v>
      </c>
      <c r="F25">
        <v>78</v>
      </c>
      <c r="G25">
        <f t="shared" si="0"/>
        <v>78</v>
      </c>
    </row>
    <row r="26" spans="1:7" ht="15">
      <c r="A26" s="1" t="s">
        <v>11</v>
      </c>
      <c r="B26" t="s">
        <v>15</v>
      </c>
      <c r="C26" t="s">
        <v>16</v>
      </c>
      <c r="D26">
        <v>30</v>
      </c>
      <c r="E26" s="6">
        <v>1</v>
      </c>
      <c r="F26">
        <v>78</v>
      </c>
      <c r="G26">
        <f t="shared" si="0"/>
        <v>78</v>
      </c>
    </row>
    <row r="27" spans="1:7" ht="15">
      <c r="A27" s="1" t="s">
        <v>18</v>
      </c>
      <c r="B27" t="s">
        <v>15</v>
      </c>
      <c r="C27" t="s">
        <v>16</v>
      </c>
      <c r="D27">
        <v>30</v>
      </c>
      <c r="E27" s="6">
        <v>1</v>
      </c>
      <c r="F27">
        <v>78</v>
      </c>
      <c r="G27">
        <f t="shared" si="0"/>
        <v>78</v>
      </c>
    </row>
    <row r="28" spans="1:7" ht="15">
      <c r="A28" s="1" t="s">
        <v>19</v>
      </c>
      <c r="B28" t="s">
        <v>15</v>
      </c>
      <c r="C28" t="s">
        <v>16</v>
      </c>
      <c r="D28">
        <v>30</v>
      </c>
      <c r="E28" s="6">
        <v>1</v>
      </c>
      <c r="F28">
        <v>78</v>
      </c>
      <c r="G28">
        <f t="shared" si="0"/>
        <v>78</v>
      </c>
    </row>
    <row r="29" spans="1:7" ht="15">
      <c r="A29" s="1" t="s">
        <v>12</v>
      </c>
      <c r="B29" t="s">
        <v>15</v>
      </c>
      <c r="C29" t="s">
        <v>16</v>
      </c>
      <c r="D29">
        <v>26</v>
      </c>
      <c r="E29" s="6">
        <v>1</v>
      </c>
      <c r="F29">
        <v>78</v>
      </c>
      <c r="G29">
        <f t="shared" si="0"/>
        <v>78</v>
      </c>
    </row>
    <row r="30" spans="1:7" ht="15">
      <c r="A30" s="1" t="s">
        <v>142</v>
      </c>
      <c r="B30" t="s">
        <v>15</v>
      </c>
      <c r="C30" t="s">
        <v>16</v>
      </c>
      <c r="D30">
        <v>28</v>
      </c>
      <c r="E30" s="6">
        <v>1</v>
      </c>
      <c r="F30">
        <v>78</v>
      </c>
      <c r="G30">
        <f t="shared" si="0"/>
        <v>78</v>
      </c>
    </row>
    <row r="31" spans="1:7" ht="15">
      <c r="A31" s="1" t="s">
        <v>82</v>
      </c>
      <c r="B31" t="s">
        <v>15</v>
      </c>
      <c r="C31" t="s">
        <v>16</v>
      </c>
      <c r="D31">
        <v>30</v>
      </c>
      <c r="E31" s="6">
        <v>1</v>
      </c>
      <c r="F31">
        <v>78</v>
      </c>
      <c r="G31">
        <f t="shared" si="0"/>
        <v>78</v>
      </c>
    </row>
    <row r="32" spans="1:7" ht="15">
      <c r="A32" s="1" t="s">
        <v>138</v>
      </c>
      <c r="B32" t="s">
        <v>15</v>
      </c>
      <c r="C32" t="s">
        <v>16</v>
      </c>
      <c r="D32">
        <v>30</v>
      </c>
      <c r="E32" s="6">
        <v>1</v>
      </c>
      <c r="F32">
        <v>78</v>
      </c>
      <c r="G32">
        <f t="shared" si="0"/>
        <v>78</v>
      </c>
    </row>
    <row r="33" spans="1:7" ht="15">
      <c r="A33" s="1" t="s">
        <v>143</v>
      </c>
      <c r="B33" t="s">
        <v>15</v>
      </c>
      <c r="C33" t="s">
        <v>16</v>
      </c>
      <c r="D33">
        <v>30</v>
      </c>
      <c r="E33" s="6">
        <v>1</v>
      </c>
      <c r="F33">
        <v>78</v>
      </c>
      <c r="G33">
        <f t="shared" si="0"/>
        <v>78</v>
      </c>
    </row>
    <row r="34" spans="1:7" ht="15">
      <c r="A34" s="1" t="s">
        <v>144</v>
      </c>
      <c r="B34" t="s">
        <v>15</v>
      </c>
      <c r="C34" t="s">
        <v>16</v>
      </c>
      <c r="D34">
        <v>30</v>
      </c>
      <c r="E34" s="6">
        <v>1</v>
      </c>
      <c r="F34">
        <v>78</v>
      </c>
      <c r="G34">
        <f t="shared" si="0"/>
        <v>78</v>
      </c>
    </row>
    <row r="35" spans="1:7" ht="15">
      <c r="A35" s="1" t="s">
        <v>7</v>
      </c>
      <c r="B35" s="3" t="s">
        <v>15</v>
      </c>
      <c r="C35" t="s">
        <v>20</v>
      </c>
      <c r="D35">
        <v>32</v>
      </c>
      <c r="E35" s="6">
        <v>1</v>
      </c>
      <c r="F35" s="3">
        <v>88</v>
      </c>
      <c r="G35">
        <f t="shared" si="0"/>
        <v>88</v>
      </c>
    </row>
    <row r="36" spans="1:7" ht="15">
      <c r="A36" s="1" t="s">
        <v>21</v>
      </c>
      <c r="B36" s="3" t="s">
        <v>15</v>
      </c>
      <c r="C36" t="s">
        <v>20</v>
      </c>
      <c r="D36">
        <v>32</v>
      </c>
      <c r="E36" s="6">
        <v>1</v>
      </c>
      <c r="F36" s="3">
        <v>88</v>
      </c>
      <c r="G36">
        <f t="shared" si="0"/>
        <v>88</v>
      </c>
    </row>
    <row r="37" spans="1:7" ht="15">
      <c r="A37" s="1" t="s">
        <v>17</v>
      </c>
      <c r="B37" s="3" t="s">
        <v>15</v>
      </c>
      <c r="C37" t="s">
        <v>20</v>
      </c>
      <c r="D37">
        <v>28</v>
      </c>
      <c r="E37" s="6">
        <v>1</v>
      </c>
      <c r="F37" s="3">
        <v>88</v>
      </c>
      <c r="G37">
        <f t="shared" si="0"/>
        <v>88</v>
      </c>
    </row>
    <row r="38" spans="1:7" ht="15">
      <c r="A38" s="1" t="s">
        <v>10</v>
      </c>
      <c r="B38" s="3" t="s">
        <v>15</v>
      </c>
      <c r="C38" t="s">
        <v>20</v>
      </c>
      <c r="D38">
        <v>32</v>
      </c>
      <c r="E38" s="6">
        <v>1</v>
      </c>
      <c r="F38" s="3">
        <v>88</v>
      </c>
      <c r="G38">
        <f t="shared" si="0"/>
        <v>88</v>
      </c>
    </row>
    <row r="39" spans="1:7" ht="15">
      <c r="A39" s="1" t="s">
        <v>17</v>
      </c>
      <c r="B39" s="3" t="s">
        <v>15</v>
      </c>
      <c r="C39" t="s">
        <v>20</v>
      </c>
      <c r="D39">
        <v>30</v>
      </c>
      <c r="E39" s="6">
        <v>1</v>
      </c>
      <c r="F39" s="3">
        <v>88</v>
      </c>
      <c r="G39">
        <f t="shared" si="0"/>
        <v>88</v>
      </c>
    </row>
    <row r="40" spans="1:7" ht="15">
      <c r="A40" s="1" t="s">
        <v>23</v>
      </c>
      <c r="B40" s="3" t="s">
        <v>15</v>
      </c>
      <c r="C40" t="s">
        <v>24</v>
      </c>
      <c r="D40">
        <v>32</v>
      </c>
      <c r="E40" s="6">
        <v>1</v>
      </c>
      <c r="F40">
        <v>104</v>
      </c>
      <c r="G40">
        <f t="shared" si="0"/>
        <v>104</v>
      </c>
    </row>
    <row r="41" spans="1:7" ht="15">
      <c r="A41" s="1" t="s">
        <v>26</v>
      </c>
      <c r="B41" s="3" t="s">
        <v>15</v>
      </c>
      <c r="C41" t="s">
        <v>20</v>
      </c>
      <c r="D41">
        <v>28</v>
      </c>
      <c r="E41" s="6">
        <v>1</v>
      </c>
      <c r="F41" s="3">
        <v>88</v>
      </c>
      <c r="G41">
        <f t="shared" si="0"/>
        <v>88</v>
      </c>
    </row>
    <row r="42" spans="1:7" ht="15">
      <c r="A42" s="1" t="s">
        <v>27</v>
      </c>
      <c r="B42" s="3" t="s">
        <v>15</v>
      </c>
      <c r="C42" t="s">
        <v>24</v>
      </c>
      <c r="D42">
        <v>32</v>
      </c>
      <c r="E42" s="6">
        <v>4</v>
      </c>
      <c r="F42">
        <v>104</v>
      </c>
      <c r="G42">
        <f t="shared" si="0"/>
        <v>416</v>
      </c>
    </row>
    <row r="43" spans="1:7" ht="15">
      <c r="A43" s="1" t="s">
        <v>98</v>
      </c>
      <c r="B43" s="3" t="s">
        <v>15</v>
      </c>
      <c r="C43" t="s">
        <v>20</v>
      </c>
      <c r="D43">
        <v>32</v>
      </c>
      <c r="E43" s="6">
        <v>1</v>
      </c>
      <c r="F43" s="3">
        <v>88</v>
      </c>
      <c r="G43">
        <f t="shared" si="0"/>
        <v>88</v>
      </c>
    </row>
    <row r="44" spans="1:7" ht="15">
      <c r="A44" s="1" t="s">
        <v>145</v>
      </c>
      <c r="B44" s="3" t="s">
        <v>15</v>
      </c>
      <c r="C44" t="s">
        <v>20</v>
      </c>
      <c r="D44">
        <v>30</v>
      </c>
      <c r="E44" s="6">
        <v>1</v>
      </c>
      <c r="F44" s="3">
        <v>88</v>
      </c>
      <c r="G44">
        <f t="shared" si="0"/>
        <v>88</v>
      </c>
    </row>
    <row r="45" spans="1:7" ht="15">
      <c r="A45" s="1" t="s">
        <v>143</v>
      </c>
      <c r="B45" s="3" t="s">
        <v>15</v>
      </c>
      <c r="C45" t="s">
        <v>20</v>
      </c>
      <c r="D45">
        <v>30</v>
      </c>
      <c r="E45" s="6">
        <v>1</v>
      </c>
      <c r="F45" s="3">
        <v>88</v>
      </c>
      <c r="G45">
        <f t="shared" si="0"/>
        <v>88</v>
      </c>
    </row>
    <row r="46" spans="1:7" ht="15">
      <c r="A46" s="1" t="s">
        <v>31</v>
      </c>
      <c r="B46" s="3" t="s">
        <v>15</v>
      </c>
      <c r="C46" t="s">
        <v>20</v>
      </c>
      <c r="D46">
        <v>30</v>
      </c>
      <c r="E46" s="6">
        <v>1</v>
      </c>
      <c r="F46" s="3">
        <v>88</v>
      </c>
      <c r="G46">
        <f t="shared" si="0"/>
        <v>88</v>
      </c>
    </row>
    <row r="47" spans="1:7" ht="15">
      <c r="A47" s="1" t="s">
        <v>146</v>
      </c>
      <c r="B47" s="3" t="s">
        <v>15</v>
      </c>
      <c r="C47" t="s">
        <v>24</v>
      </c>
      <c r="D47">
        <v>32</v>
      </c>
      <c r="E47" s="6">
        <v>1</v>
      </c>
      <c r="F47">
        <v>104</v>
      </c>
      <c r="G47">
        <f t="shared" si="0"/>
        <v>104</v>
      </c>
    </row>
    <row r="48" spans="1:7" ht="15">
      <c r="A48" t="s">
        <v>227</v>
      </c>
      <c r="B48" s="3" t="s">
        <v>15</v>
      </c>
      <c r="C48" t="s">
        <v>20</v>
      </c>
      <c r="D48">
        <v>28</v>
      </c>
      <c r="E48" s="6">
        <v>1</v>
      </c>
      <c r="F48" s="3">
        <v>88</v>
      </c>
      <c r="G48">
        <f t="shared" si="0"/>
        <v>88</v>
      </c>
    </row>
    <row r="49" spans="1:7" ht="15">
      <c r="A49" s="1" t="s">
        <v>230</v>
      </c>
      <c r="B49" s="3" t="s">
        <v>15</v>
      </c>
      <c r="C49" t="s">
        <v>20</v>
      </c>
      <c r="D49">
        <v>24</v>
      </c>
      <c r="E49" s="6">
        <v>1</v>
      </c>
      <c r="F49" s="3">
        <v>88</v>
      </c>
      <c r="G49">
        <f t="shared" si="0"/>
        <v>88</v>
      </c>
    </row>
    <row r="50" spans="1:7" ht="15">
      <c r="A50" s="1" t="s">
        <v>243</v>
      </c>
      <c r="B50" s="3" t="s">
        <v>15</v>
      </c>
      <c r="C50" t="s">
        <v>20</v>
      </c>
      <c r="D50">
        <v>32</v>
      </c>
      <c r="E50" s="6">
        <v>1</v>
      </c>
      <c r="F50" s="3">
        <v>88</v>
      </c>
      <c r="G50">
        <f t="shared" si="0"/>
        <v>88</v>
      </c>
    </row>
    <row r="51" spans="1:7" ht="15">
      <c r="A51" s="1" t="s">
        <v>19</v>
      </c>
      <c r="B51" s="3" t="s">
        <v>15</v>
      </c>
      <c r="C51" t="s">
        <v>28</v>
      </c>
      <c r="D51">
        <v>24</v>
      </c>
      <c r="E51" s="6">
        <v>2</v>
      </c>
      <c r="F51">
        <v>50</v>
      </c>
      <c r="G51">
        <f t="shared" si="0"/>
        <v>100</v>
      </c>
    </row>
    <row r="52" spans="1:7" ht="15">
      <c r="A52" s="1" t="s">
        <v>27</v>
      </c>
      <c r="B52" s="3" t="s">
        <v>15</v>
      </c>
      <c r="C52" t="s">
        <v>28</v>
      </c>
      <c r="D52">
        <v>24</v>
      </c>
      <c r="E52" s="6">
        <v>2</v>
      </c>
      <c r="F52">
        <v>50</v>
      </c>
      <c r="G52">
        <f t="shared" si="0"/>
        <v>100</v>
      </c>
    </row>
    <row r="53" spans="1:7" ht="15">
      <c r="A53" s="1" t="s">
        <v>27</v>
      </c>
      <c r="B53" s="3" t="s">
        <v>15</v>
      </c>
      <c r="C53" t="s">
        <v>28</v>
      </c>
      <c r="D53">
        <v>26</v>
      </c>
      <c r="E53" s="6">
        <v>2</v>
      </c>
      <c r="F53">
        <v>50</v>
      </c>
      <c r="G53">
        <f t="shared" si="0"/>
        <v>100</v>
      </c>
    </row>
    <row r="54" spans="1:7" ht="15">
      <c r="A54" s="1" t="s">
        <v>142</v>
      </c>
      <c r="B54" s="3" t="s">
        <v>15</v>
      </c>
      <c r="C54" t="s">
        <v>28</v>
      </c>
      <c r="D54">
        <v>26</v>
      </c>
      <c r="E54" s="6">
        <v>1</v>
      </c>
      <c r="F54">
        <v>50</v>
      </c>
      <c r="G54">
        <f t="shared" si="0"/>
        <v>50</v>
      </c>
    </row>
    <row r="55" spans="1:7" ht="15">
      <c r="A55" s="1" t="s">
        <v>230</v>
      </c>
      <c r="B55" s="3" t="s">
        <v>15</v>
      </c>
      <c r="C55" t="s">
        <v>28</v>
      </c>
      <c r="D55">
        <v>24</v>
      </c>
      <c r="E55" s="6">
        <v>1</v>
      </c>
      <c r="F55" s="6">
        <v>50</v>
      </c>
      <c r="G55">
        <f t="shared" si="0"/>
        <v>50</v>
      </c>
    </row>
    <row r="56" spans="1:7" ht="15">
      <c r="A56" s="1" t="s">
        <v>7</v>
      </c>
      <c r="B56" s="5" t="s">
        <v>15</v>
      </c>
      <c r="C56" t="s">
        <v>29</v>
      </c>
      <c r="D56">
        <v>32</v>
      </c>
      <c r="E56">
        <v>1</v>
      </c>
      <c r="F56">
        <v>110</v>
      </c>
      <c r="G56">
        <f t="shared" si="0"/>
        <v>110</v>
      </c>
    </row>
    <row r="57" spans="1:7" ht="15">
      <c r="A57" s="1" t="s">
        <v>9</v>
      </c>
      <c r="B57" s="5" t="s">
        <v>15</v>
      </c>
      <c r="C57" t="s">
        <v>29</v>
      </c>
      <c r="D57">
        <v>34</v>
      </c>
      <c r="E57">
        <v>1</v>
      </c>
      <c r="F57">
        <v>110</v>
      </c>
      <c r="G57">
        <f t="shared" si="0"/>
        <v>110</v>
      </c>
    </row>
    <row r="58" spans="1:7" ht="15">
      <c r="A58" s="1" t="s">
        <v>21</v>
      </c>
      <c r="B58" s="5" t="s">
        <v>15</v>
      </c>
      <c r="C58" t="s">
        <v>29</v>
      </c>
      <c r="D58">
        <v>32</v>
      </c>
      <c r="E58">
        <v>1</v>
      </c>
      <c r="F58">
        <v>110</v>
      </c>
      <c r="G58">
        <f t="shared" si="0"/>
        <v>110</v>
      </c>
    </row>
    <row r="59" spans="1:7" ht="15">
      <c r="A59" s="1" t="s">
        <v>30</v>
      </c>
      <c r="B59" s="5" t="s">
        <v>15</v>
      </c>
      <c r="C59" t="s">
        <v>29</v>
      </c>
      <c r="D59">
        <v>32</v>
      </c>
      <c r="E59">
        <v>1</v>
      </c>
      <c r="F59">
        <v>110</v>
      </c>
      <c r="G59">
        <f t="shared" si="0"/>
        <v>110</v>
      </c>
    </row>
    <row r="60" spans="1:7" ht="15">
      <c r="A60" s="1" t="s">
        <v>17</v>
      </c>
      <c r="B60" s="3" t="s">
        <v>15</v>
      </c>
      <c r="C60" t="s">
        <v>29</v>
      </c>
      <c r="D60" s="6">
        <v>30</v>
      </c>
      <c r="E60" s="6">
        <v>1</v>
      </c>
      <c r="F60">
        <v>110</v>
      </c>
      <c r="G60">
        <f t="shared" si="0"/>
        <v>110</v>
      </c>
    </row>
    <row r="61" spans="1:7" ht="15">
      <c r="A61" s="1" t="s">
        <v>31</v>
      </c>
      <c r="B61" s="5" t="s">
        <v>15</v>
      </c>
      <c r="C61" t="s">
        <v>29</v>
      </c>
      <c r="D61">
        <v>32</v>
      </c>
      <c r="E61">
        <v>1</v>
      </c>
      <c r="F61">
        <v>110</v>
      </c>
      <c r="G61">
        <f t="shared" si="0"/>
        <v>110</v>
      </c>
    </row>
    <row r="62" spans="1:7" ht="15">
      <c r="A62" s="1" t="s">
        <v>17</v>
      </c>
      <c r="B62" s="3" t="s">
        <v>15</v>
      </c>
      <c r="C62" t="s">
        <v>29</v>
      </c>
      <c r="D62">
        <v>28</v>
      </c>
      <c r="E62" s="6">
        <v>1</v>
      </c>
      <c r="F62">
        <v>110</v>
      </c>
      <c r="G62">
        <f t="shared" si="0"/>
        <v>110</v>
      </c>
    </row>
    <row r="63" spans="1:7" ht="15">
      <c r="A63" s="1" t="s">
        <v>31</v>
      </c>
      <c r="B63" s="3" t="s">
        <v>15</v>
      </c>
      <c r="C63" t="s">
        <v>29</v>
      </c>
      <c r="D63">
        <v>30</v>
      </c>
      <c r="E63" s="6">
        <v>1</v>
      </c>
      <c r="F63">
        <v>110</v>
      </c>
      <c r="G63">
        <f t="shared" si="0"/>
        <v>110</v>
      </c>
    </row>
    <row r="64" spans="1:7" ht="15">
      <c r="A64" s="1" t="s">
        <v>33</v>
      </c>
      <c r="B64" s="3" t="s">
        <v>15</v>
      </c>
      <c r="C64" t="s">
        <v>29</v>
      </c>
      <c r="D64">
        <v>30</v>
      </c>
      <c r="E64" s="6">
        <v>1</v>
      </c>
      <c r="F64">
        <v>110</v>
      </c>
      <c r="G64">
        <f t="shared" si="0"/>
        <v>110</v>
      </c>
    </row>
    <row r="65" spans="1:7" ht="15">
      <c r="A65" s="1" t="s">
        <v>34</v>
      </c>
      <c r="B65" s="5" t="s">
        <v>15</v>
      </c>
      <c r="C65" t="s">
        <v>29</v>
      </c>
      <c r="D65">
        <v>34</v>
      </c>
      <c r="E65">
        <v>1</v>
      </c>
      <c r="F65">
        <v>110</v>
      </c>
      <c r="G65">
        <f t="shared" si="0"/>
        <v>110</v>
      </c>
    </row>
    <row r="66" spans="1:7" ht="15">
      <c r="A66" s="1" t="s">
        <v>27</v>
      </c>
      <c r="B66" s="3" t="s">
        <v>15</v>
      </c>
      <c r="C66" t="s">
        <v>29</v>
      </c>
      <c r="D66">
        <v>26</v>
      </c>
      <c r="E66" s="6">
        <v>2</v>
      </c>
      <c r="F66">
        <v>110</v>
      </c>
      <c r="G66">
        <f t="shared" si="0"/>
        <v>220</v>
      </c>
    </row>
    <row r="67" spans="1:7" ht="15">
      <c r="A67" s="1" t="s">
        <v>27</v>
      </c>
      <c r="B67" s="3" t="s">
        <v>15</v>
      </c>
      <c r="C67" t="s">
        <v>29</v>
      </c>
      <c r="D67" s="6">
        <v>28</v>
      </c>
      <c r="E67" s="6">
        <v>2</v>
      </c>
      <c r="F67">
        <v>110</v>
      </c>
      <c r="G67">
        <f t="shared" si="0"/>
        <v>220</v>
      </c>
    </row>
    <row r="68" spans="1:7" ht="15">
      <c r="A68" s="1" t="s">
        <v>27</v>
      </c>
      <c r="B68" s="3" t="s">
        <v>15</v>
      </c>
      <c r="C68" t="s">
        <v>29</v>
      </c>
      <c r="D68">
        <v>30</v>
      </c>
      <c r="E68" s="6">
        <v>2</v>
      </c>
      <c r="F68">
        <v>110</v>
      </c>
      <c r="G68">
        <f t="shared" si="0"/>
        <v>220</v>
      </c>
    </row>
    <row r="69" spans="1:7" ht="15">
      <c r="A69" s="1" t="s">
        <v>27</v>
      </c>
      <c r="B69" s="5" t="s">
        <v>15</v>
      </c>
      <c r="C69" t="s">
        <v>29</v>
      </c>
      <c r="D69">
        <v>32</v>
      </c>
      <c r="E69">
        <v>2</v>
      </c>
      <c r="F69">
        <v>110</v>
      </c>
      <c r="G69">
        <f t="shared" si="0"/>
        <v>220</v>
      </c>
    </row>
    <row r="70" spans="1:7" ht="15">
      <c r="A70" s="1" t="s">
        <v>27</v>
      </c>
      <c r="B70" s="5" t="s">
        <v>15</v>
      </c>
      <c r="C70" t="s">
        <v>29</v>
      </c>
      <c r="D70">
        <v>34</v>
      </c>
      <c r="E70">
        <v>2</v>
      </c>
      <c r="F70">
        <v>110</v>
      </c>
      <c r="G70">
        <f t="shared" si="0"/>
        <v>220</v>
      </c>
    </row>
    <row r="71" spans="1:7" ht="15">
      <c r="A71" s="1" t="s">
        <v>11</v>
      </c>
      <c r="B71" s="5" t="s">
        <v>15</v>
      </c>
      <c r="C71" t="s">
        <v>29</v>
      </c>
      <c r="D71">
        <v>32</v>
      </c>
      <c r="E71">
        <v>1</v>
      </c>
      <c r="F71">
        <v>110</v>
      </c>
      <c r="G71">
        <f t="shared" si="0"/>
        <v>110</v>
      </c>
    </row>
    <row r="72" spans="1:7" ht="15">
      <c r="A72" s="1" t="s">
        <v>18</v>
      </c>
      <c r="B72" s="5" t="s">
        <v>15</v>
      </c>
      <c r="C72" t="s">
        <v>29</v>
      </c>
      <c r="D72">
        <v>34</v>
      </c>
      <c r="E72">
        <v>1</v>
      </c>
      <c r="F72">
        <v>110</v>
      </c>
      <c r="G72">
        <f t="shared" si="0"/>
        <v>110</v>
      </c>
    </row>
    <row r="73" spans="1:7" ht="15">
      <c r="A73" s="1" t="s">
        <v>12</v>
      </c>
      <c r="B73" s="3" t="s">
        <v>15</v>
      </c>
      <c r="C73" t="s">
        <v>29</v>
      </c>
      <c r="D73">
        <v>26</v>
      </c>
      <c r="E73" s="6">
        <v>1</v>
      </c>
      <c r="F73">
        <v>110</v>
      </c>
      <c r="G73">
        <f t="shared" si="0"/>
        <v>110</v>
      </c>
    </row>
    <row r="74" spans="1:7" ht="15">
      <c r="A74" s="1" t="s">
        <v>12</v>
      </c>
      <c r="B74" s="5" t="s">
        <v>15</v>
      </c>
      <c r="C74" t="s">
        <v>29</v>
      </c>
      <c r="D74">
        <v>32</v>
      </c>
      <c r="E74">
        <v>1</v>
      </c>
      <c r="F74">
        <v>110</v>
      </c>
      <c r="G74">
        <f t="shared" si="0"/>
        <v>110</v>
      </c>
    </row>
    <row r="75" spans="1:7" ht="15">
      <c r="A75" s="1" t="s">
        <v>35</v>
      </c>
      <c r="B75" s="3" t="s">
        <v>15</v>
      </c>
      <c r="C75" t="s">
        <v>29</v>
      </c>
      <c r="D75">
        <v>28</v>
      </c>
      <c r="E75" s="6">
        <v>1</v>
      </c>
      <c r="F75">
        <v>110</v>
      </c>
      <c r="G75">
        <f t="shared" si="0"/>
        <v>110</v>
      </c>
    </row>
    <row r="76" spans="1:7" ht="15">
      <c r="A76" s="1" t="s">
        <v>35</v>
      </c>
      <c r="B76" s="3" t="s">
        <v>15</v>
      </c>
      <c r="C76" t="s">
        <v>29</v>
      </c>
      <c r="D76">
        <v>30</v>
      </c>
      <c r="E76" s="6">
        <v>1</v>
      </c>
      <c r="F76">
        <v>110</v>
      </c>
      <c r="G76">
        <f t="shared" si="0"/>
        <v>110</v>
      </c>
    </row>
    <row r="77" spans="1:7" ht="15">
      <c r="A77" s="1" t="s">
        <v>98</v>
      </c>
      <c r="B77" s="5" t="s">
        <v>15</v>
      </c>
      <c r="C77" t="s">
        <v>29</v>
      </c>
      <c r="D77">
        <v>32</v>
      </c>
      <c r="E77">
        <v>1</v>
      </c>
      <c r="F77">
        <v>110</v>
      </c>
      <c r="G77">
        <f t="shared" si="0"/>
        <v>110</v>
      </c>
    </row>
    <row r="78" spans="1:7" ht="15">
      <c r="A78" s="1" t="s">
        <v>147</v>
      </c>
      <c r="B78" s="3" t="s">
        <v>15</v>
      </c>
      <c r="C78" t="s">
        <v>29</v>
      </c>
      <c r="D78">
        <v>30</v>
      </c>
      <c r="E78" s="6">
        <v>1</v>
      </c>
      <c r="F78">
        <v>110</v>
      </c>
      <c r="G78">
        <f t="shared" si="0"/>
        <v>110</v>
      </c>
    </row>
    <row r="79" spans="1:7" ht="15">
      <c r="A79" s="1" t="s">
        <v>235</v>
      </c>
      <c r="B79" s="5" t="s">
        <v>15</v>
      </c>
      <c r="C79" t="s">
        <v>29</v>
      </c>
      <c r="D79">
        <v>32</v>
      </c>
      <c r="E79" s="3">
        <v>1</v>
      </c>
      <c r="F79">
        <v>110</v>
      </c>
      <c r="G79">
        <f t="shared" si="0"/>
        <v>110</v>
      </c>
    </row>
    <row r="80" spans="1:7" ht="15">
      <c r="A80" s="1" t="s">
        <v>89</v>
      </c>
      <c r="B80" s="5" t="s">
        <v>15</v>
      </c>
      <c r="C80" t="s">
        <v>29</v>
      </c>
      <c r="D80">
        <v>34</v>
      </c>
      <c r="E80">
        <v>1</v>
      </c>
      <c r="F80">
        <v>110</v>
      </c>
      <c r="G80">
        <f t="shared" si="0"/>
        <v>110</v>
      </c>
    </row>
    <row r="81" spans="1:7" ht="15">
      <c r="A81" s="1" t="s">
        <v>148</v>
      </c>
      <c r="B81" s="3" t="s">
        <v>15</v>
      </c>
      <c r="C81" t="s">
        <v>29</v>
      </c>
      <c r="D81">
        <v>28</v>
      </c>
      <c r="E81" s="6">
        <v>1</v>
      </c>
      <c r="F81">
        <v>110</v>
      </c>
      <c r="G81">
        <f t="shared" si="0"/>
        <v>110</v>
      </c>
    </row>
    <row r="82" spans="1:7" ht="15">
      <c r="A82" s="1" t="s">
        <v>30</v>
      </c>
      <c r="B82" s="3" t="s">
        <v>36</v>
      </c>
      <c r="C82" t="s">
        <v>37</v>
      </c>
      <c r="D82">
        <v>32</v>
      </c>
      <c r="E82" s="6">
        <v>1</v>
      </c>
      <c r="F82">
        <v>126</v>
      </c>
      <c r="G82">
        <f t="shared" si="0"/>
        <v>126</v>
      </c>
    </row>
    <row r="83" spans="1:7" ht="15">
      <c r="A83" s="1" t="s">
        <v>38</v>
      </c>
      <c r="B83" s="3" t="s">
        <v>36</v>
      </c>
      <c r="C83" t="s">
        <v>39</v>
      </c>
      <c r="D83">
        <v>32</v>
      </c>
      <c r="E83" s="6">
        <v>1</v>
      </c>
      <c r="F83">
        <v>110</v>
      </c>
      <c r="G83">
        <f t="shared" si="0"/>
        <v>110</v>
      </c>
    </row>
    <row r="84" spans="1:7" ht="15">
      <c r="A84" s="1" t="s">
        <v>18</v>
      </c>
      <c r="B84" s="3" t="s">
        <v>36</v>
      </c>
      <c r="C84" t="s">
        <v>37</v>
      </c>
      <c r="D84">
        <v>30</v>
      </c>
      <c r="E84" s="6">
        <v>2</v>
      </c>
      <c r="F84">
        <v>126</v>
      </c>
      <c r="G84">
        <f t="shared" si="0"/>
        <v>252</v>
      </c>
    </row>
    <row r="85" spans="1:7" ht="15">
      <c r="A85" s="1" t="s">
        <v>12</v>
      </c>
      <c r="B85" s="3" t="s">
        <v>36</v>
      </c>
      <c r="C85" t="s">
        <v>39</v>
      </c>
      <c r="D85">
        <v>32</v>
      </c>
      <c r="E85" s="6">
        <v>1</v>
      </c>
      <c r="F85">
        <v>110</v>
      </c>
      <c r="G85">
        <f t="shared" si="0"/>
        <v>110</v>
      </c>
    </row>
    <row r="86" spans="1:7" ht="15">
      <c r="A86" s="1" t="s">
        <v>145</v>
      </c>
      <c r="B86" s="3" t="s">
        <v>36</v>
      </c>
      <c r="C86" t="s">
        <v>39</v>
      </c>
      <c r="D86">
        <v>30</v>
      </c>
      <c r="E86" s="6">
        <v>1</v>
      </c>
      <c r="F86">
        <v>110</v>
      </c>
      <c r="G86">
        <f t="shared" si="0"/>
        <v>110</v>
      </c>
    </row>
    <row r="87" spans="1:7" ht="15">
      <c r="A87" s="1" t="s">
        <v>141</v>
      </c>
      <c r="B87" s="3" t="s">
        <v>36</v>
      </c>
      <c r="C87" t="s">
        <v>39</v>
      </c>
      <c r="D87">
        <v>34</v>
      </c>
      <c r="E87" s="6">
        <v>1</v>
      </c>
      <c r="F87">
        <v>110</v>
      </c>
      <c r="G87">
        <f t="shared" si="0"/>
        <v>110</v>
      </c>
    </row>
    <row r="88" spans="1:7" ht="15">
      <c r="A88" s="1" t="s">
        <v>141</v>
      </c>
      <c r="B88" s="3" t="s">
        <v>36</v>
      </c>
      <c r="C88" t="s">
        <v>39</v>
      </c>
      <c r="D88">
        <v>34</v>
      </c>
      <c r="E88" s="6">
        <v>1</v>
      </c>
      <c r="F88">
        <v>110</v>
      </c>
      <c r="G88">
        <f t="shared" si="0"/>
        <v>110</v>
      </c>
    </row>
    <row r="89" spans="1:7" ht="15">
      <c r="A89" s="1" t="s">
        <v>144</v>
      </c>
      <c r="B89" t="s">
        <v>36</v>
      </c>
      <c r="C89" t="s">
        <v>39</v>
      </c>
      <c r="D89">
        <v>34</v>
      </c>
      <c r="E89" s="6">
        <v>1</v>
      </c>
      <c r="F89">
        <v>110</v>
      </c>
      <c r="G89">
        <f t="shared" si="0"/>
        <v>110</v>
      </c>
    </row>
    <row r="90" spans="1:7" ht="15">
      <c r="A90" s="1" t="s">
        <v>146</v>
      </c>
      <c r="B90" t="s">
        <v>36</v>
      </c>
      <c r="C90" t="s">
        <v>37</v>
      </c>
      <c r="D90">
        <v>32</v>
      </c>
      <c r="E90" s="6">
        <v>1</v>
      </c>
      <c r="F90">
        <v>126</v>
      </c>
      <c r="G90">
        <f t="shared" si="0"/>
        <v>126</v>
      </c>
    </row>
    <row r="91" spans="1:7" ht="15">
      <c r="A91" s="1" t="s">
        <v>146</v>
      </c>
      <c r="B91" t="s">
        <v>36</v>
      </c>
      <c r="C91" t="s">
        <v>39</v>
      </c>
      <c r="D91">
        <v>34</v>
      </c>
      <c r="E91" s="6">
        <v>1</v>
      </c>
      <c r="F91">
        <v>110</v>
      </c>
      <c r="G91">
        <f t="shared" si="0"/>
        <v>110</v>
      </c>
    </row>
    <row r="92" spans="1:7" ht="15">
      <c r="A92" s="1" t="s">
        <v>89</v>
      </c>
      <c r="B92" t="s">
        <v>36</v>
      </c>
      <c r="C92" t="s">
        <v>39</v>
      </c>
      <c r="D92">
        <v>32</v>
      </c>
      <c r="E92" s="6">
        <v>1</v>
      </c>
      <c r="F92">
        <v>110</v>
      </c>
      <c r="G92">
        <f t="shared" si="0"/>
        <v>110</v>
      </c>
    </row>
    <row r="93" spans="1:7" ht="15">
      <c r="A93" s="1" t="s">
        <v>83</v>
      </c>
      <c r="B93" t="s">
        <v>36</v>
      </c>
      <c r="C93" t="s">
        <v>39</v>
      </c>
      <c r="D93">
        <v>30</v>
      </c>
      <c r="E93" s="6">
        <v>1</v>
      </c>
      <c r="F93">
        <v>110</v>
      </c>
      <c r="G93">
        <f t="shared" si="0"/>
        <v>110</v>
      </c>
    </row>
    <row r="94" spans="1:7" ht="15">
      <c r="A94" s="1" t="s">
        <v>146</v>
      </c>
      <c r="B94" t="s">
        <v>36</v>
      </c>
      <c r="C94" t="s">
        <v>37</v>
      </c>
      <c r="D94">
        <v>30</v>
      </c>
      <c r="E94" s="6">
        <v>1</v>
      </c>
      <c r="F94">
        <v>126</v>
      </c>
      <c r="G94">
        <f t="shared" si="0"/>
        <v>126</v>
      </c>
    </row>
    <row r="95" spans="1:7" ht="15">
      <c r="A95" s="1" t="s">
        <v>21</v>
      </c>
      <c r="B95" t="s">
        <v>36</v>
      </c>
      <c r="C95" t="s">
        <v>40</v>
      </c>
      <c r="D95">
        <v>30</v>
      </c>
      <c r="E95" s="6">
        <v>1</v>
      </c>
      <c r="F95">
        <v>125</v>
      </c>
      <c r="G95">
        <f t="shared" si="0"/>
        <v>125</v>
      </c>
    </row>
    <row r="96" spans="1:7" ht="15">
      <c r="A96" s="1" t="s">
        <v>154</v>
      </c>
      <c r="B96" t="s">
        <v>36</v>
      </c>
      <c r="C96" t="s">
        <v>40</v>
      </c>
      <c r="D96">
        <v>30</v>
      </c>
      <c r="E96" s="6">
        <v>1</v>
      </c>
      <c r="F96">
        <v>125</v>
      </c>
      <c r="G96">
        <f t="shared" si="0"/>
        <v>125</v>
      </c>
    </row>
    <row r="97" spans="1:7" ht="15">
      <c r="A97" s="1" t="s">
        <v>41</v>
      </c>
      <c r="B97" t="s">
        <v>36</v>
      </c>
      <c r="C97" t="s">
        <v>42</v>
      </c>
      <c r="D97">
        <v>32</v>
      </c>
      <c r="E97" s="6">
        <v>1</v>
      </c>
      <c r="F97">
        <v>110</v>
      </c>
      <c r="G97">
        <f t="shared" si="0"/>
        <v>110</v>
      </c>
    </row>
    <row r="98" spans="1:7" ht="15">
      <c r="A98" s="1" t="s">
        <v>9</v>
      </c>
      <c r="B98" t="s">
        <v>36</v>
      </c>
      <c r="C98" t="s">
        <v>42</v>
      </c>
      <c r="D98">
        <v>30</v>
      </c>
      <c r="E98" s="6">
        <v>1</v>
      </c>
      <c r="F98">
        <v>110</v>
      </c>
      <c r="G98">
        <f t="shared" si="0"/>
        <v>110</v>
      </c>
    </row>
    <row r="99" spans="1:7" ht="15">
      <c r="A99" s="1" t="s">
        <v>9</v>
      </c>
      <c r="B99" t="s">
        <v>36</v>
      </c>
      <c r="C99" t="s">
        <v>42</v>
      </c>
      <c r="D99">
        <v>34</v>
      </c>
      <c r="E99" s="6">
        <v>1</v>
      </c>
      <c r="F99">
        <v>110</v>
      </c>
      <c r="G99">
        <f t="shared" si="0"/>
        <v>110</v>
      </c>
    </row>
    <row r="100" spans="1:7" ht="15">
      <c r="A100" s="1" t="s">
        <v>38</v>
      </c>
      <c r="B100" t="s">
        <v>36</v>
      </c>
      <c r="C100" t="s">
        <v>42</v>
      </c>
      <c r="D100">
        <v>32</v>
      </c>
      <c r="E100" s="6">
        <v>1</v>
      </c>
      <c r="F100">
        <v>110</v>
      </c>
      <c r="G100">
        <f t="shared" si="0"/>
        <v>110</v>
      </c>
    </row>
    <row r="101" spans="1:7" ht="15">
      <c r="A101" s="1" t="s">
        <v>43</v>
      </c>
      <c r="B101" t="s">
        <v>36</v>
      </c>
      <c r="C101" t="s">
        <v>42</v>
      </c>
      <c r="D101">
        <v>32</v>
      </c>
      <c r="E101" s="6">
        <v>1</v>
      </c>
      <c r="F101">
        <v>110</v>
      </c>
      <c r="G101">
        <f t="shared" si="0"/>
        <v>110</v>
      </c>
    </row>
    <row r="102" spans="1:7" ht="15">
      <c r="A102" s="1" t="s">
        <v>18</v>
      </c>
      <c r="B102" t="s">
        <v>36</v>
      </c>
      <c r="C102" t="s">
        <v>42</v>
      </c>
      <c r="D102">
        <v>30</v>
      </c>
      <c r="E102" s="6">
        <v>2</v>
      </c>
      <c r="F102">
        <v>110</v>
      </c>
      <c r="G102">
        <f t="shared" si="0"/>
        <v>220</v>
      </c>
    </row>
    <row r="103" spans="1:7" ht="15">
      <c r="A103" s="1" t="s">
        <v>18</v>
      </c>
      <c r="B103" t="s">
        <v>36</v>
      </c>
      <c r="C103" t="s">
        <v>42</v>
      </c>
      <c r="D103">
        <v>34</v>
      </c>
      <c r="E103" s="6">
        <v>1</v>
      </c>
      <c r="F103">
        <v>110</v>
      </c>
      <c r="G103">
        <f t="shared" si="0"/>
        <v>110</v>
      </c>
    </row>
    <row r="104" spans="1:7" ht="15">
      <c r="A104" s="1" t="s">
        <v>148</v>
      </c>
      <c r="B104" t="s">
        <v>36</v>
      </c>
      <c r="C104" t="s">
        <v>42</v>
      </c>
      <c r="D104">
        <v>28</v>
      </c>
      <c r="E104" s="6">
        <v>1</v>
      </c>
      <c r="F104">
        <v>110</v>
      </c>
      <c r="G104">
        <f t="shared" si="0"/>
        <v>110</v>
      </c>
    </row>
    <row r="105" spans="1:7" ht="15">
      <c r="A105" s="1" t="s">
        <v>146</v>
      </c>
      <c r="B105" t="s">
        <v>36</v>
      </c>
      <c r="C105" t="s">
        <v>42</v>
      </c>
      <c r="D105">
        <v>32</v>
      </c>
      <c r="E105" s="6">
        <v>1</v>
      </c>
      <c r="F105">
        <v>110</v>
      </c>
      <c r="G105">
        <f t="shared" si="0"/>
        <v>110</v>
      </c>
    </row>
    <row r="106" spans="1:7" ht="15">
      <c r="A106" s="1" t="s">
        <v>146</v>
      </c>
      <c r="B106" t="s">
        <v>36</v>
      </c>
      <c r="C106" t="s">
        <v>42</v>
      </c>
      <c r="D106">
        <v>34</v>
      </c>
      <c r="E106" s="6">
        <v>1</v>
      </c>
      <c r="F106">
        <v>110</v>
      </c>
      <c r="G106">
        <f t="shared" si="0"/>
        <v>110</v>
      </c>
    </row>
    <row r="107" spans="1:7" ht="15">
      <c r="A107" t="s">
        <v>154</v>
      </c>
      <c r="B107" t="s">
        <v>36</v>
      </c>
      <c r="C107" t="s">
        <v>42</v>
      </c>
      <c r="D107">
        <v>28</v>
      </c>
      <c r="E107" s="6">
        <v>1</v>
      </c>
      <c r="F107">
        <v>110</v>
      </c>
      <c r="G107">
        <f t="shared" si="0"/>
        <v>110</v>
      </c>
    </row>
    <row r="108" spans="1:7" ht="15">
      <c r="A108" s="1" t="s">
        <v>45</v>
      </c>
      <c r="B108" t="s">
        <v>44</v>
      </c>
      <c r="C108" t="s">
        <v>46</v>
      </c>
      <c r="D108">
        <v>28</v>
      </c>
      <c r="E108" s="6">
        <v>1</v>
      </c>
      <c r="F108">
        <v>61</v>
      </c>
      <c r="G108">
        <f t="shared" si="0"/>
        <v>61</v>
      </c>
    </row>
    <row r="109" spans="1:7" ht="15">
      <c r="A109" s="1" t="s">
        <v>7</v>
      </c>
      <c r="B109" t="s">
        <v>44</v>
      </c>
      <c r="C109" t="s">
        <v>46</v>
      </c>
      <c r="D109">
        <v>30</v>
      </c>
      <c r="E109" s="6">
        <v>1</v>
      </c>
      <c r="F109">
        <v>61</v>
      </c>
      <c r="G109">
        <f t="shared" si="0"/>
        <v>61</v>
      </c>
    </row>
    <row r="110" spans="1:7" ht="15">
      <c r="A110" s="1" t="s">
        <v>17</v>
      </c>
      <c r="B110" t="s">
        <v>44</v>
      </c>
      <c r="C110" t="s">
        <v>46</v>
      </c>
      <c r="D110">
        <v>28</v>
      </c>
      <c r="E110" s="6">
        <v>1</v>
      </c>
      <c r="F110">
        <v>61</v>
      </c>
      <c r="G110">
        <f t="shared" si="0"/>
        <v>61</v>
      </c>
    </row>
    <row r="111" spans="1:7" ht="15">
      <c r="A111" s="1" t="s">
        <v>47</v>
      </c>
      <c r="B111" t="s">
        <v>44</v>
      </c>
      <c r="C111" t="s">
        <v>46</v>
      </c>
      <c r="D111">
        <v>28</v>
      </c>
      <c r="E111" s="6">
        <v>1</v>
      </c>
      <c r="F111">
        <v>61</v>
      </c>
      <c r="G111">
        <f aca="true" t="shared" si="1" ref="G111:G202">E111*F111</f>
        <v>61</v>
      </c>
    </row>
    <row r="112" spans="1:7" ht="15">
      <c r="A112" s="1" t="s">
        <v>21</v>
      </c>
      <c r="B112" t="s">
        <v>48</v>
      </c>
      <c r="C112" t="s">
        <v>49</v>
      </c>
      <c r="D112">
        <v>32</v>
      </c>
      <c r="E112" s="6">
        <v>1</v>
      </c>
      <c r="F112">
        <v>75</v>
      </c>
      <c r="G112">
        <f t="shared" si="1"/>
        <v>75</v>
      </c>
    </row>
    <row r="113" spans="1:7" ht="15">
      <c r="A113" s="1" t="s">
        <v>22</v>
      </c>
      <c r="B113" t="s">
        <v>48</v>
      </c>
      <c r="C113" t="s">
        <v>49</v>
      </c>
      <c r="D113">
        <v>32</v>
      </c>
      <c r="E113" s="6">
        <v>1</v>
      </c>
      <c r="F113">
        <v>75</v>
      </c>
      <c r="G113">
        <f t="shared" si="1"/>
        <v>75</v>
      </c>
    </row>
    <row r="114" spans="1:7" ht="15">
      <c r="A114" s="1" t="s">
        <v>43</v>
      </c>
      <c r="B114" t="s">
        <v>48</v>
      </c>
      <c r="C114" t="s">
        <v>49</v>
      </c>
      <c r="D114">
        <v>32</v>
      </c>
      <c r="E114" s="6">
        <v>1</v>
      </c>
      <c r="F114">
        <v>75</v>
      </c>
      <c r="G114">
        <f t="shared" si="1"/>
        <v>75</v>
      </c>
    </row>
    <row r="115" spans="1:7" ht="15">
      <c r="A115" s="1" t="s">
        <v>50</v>
      </c>
      <c r="B115" t="s">
        <v>48</v>
      </c>
      <c r="C115" t="s">
        <v>49</v>
      </c>
      <c r="D115">
        <v>32</v>
      </c>
      <c r="E115" s="6">
        <v>1</v>
      </c>
      <c r="F115">
        <v>75</v>
      </c>
      <c r="G115">
        <f t="shared" si="1"/>
        <v>75</v>
      </c>
    </row>
    <row r="116" spans="1:7" ht="15">
      <c r="A116" s="1" t="s">
        <v>10</v>
      </c>
      <c r="B116" t="s">
        <v>48</v>
      </c>
      <c r="C116" t="s">
        <v>49</v>
      </c>
      <c r="D116">
        <v>32</v>
      </c>
      <c r="E116" s="6">
        <v>1</v>
      </c>
      <c r="F116">
        <v>75</v>
      </c>
      <c r="G116">
        <f t="shared" si="1"/>
        <v>75</v>
      </c>
    </row>
    <row r="117" spans="1:7" ht="15">
      <c r="A117" s="1" t="s">
        <v>23</v>
      </c>
      <c r="B117" t="s">
        <v>48</v>
      </c>
      <c r="C117" t="s">
        <v>49</v>
      </c>
      <c r="D117">
        <v>32</v>
      </c>
      <c r="E117" s="6">
        <v>1</v>
      </c>
      <c r="F117">
        <v>75</v>
      </c>
      <c r="G117">
        <f t="shared" si="1"/>
        <v>75</v>
      </c>
    </row>
    <row r="118" spans="1:7" ht="15">
      <c r="A118" s="1" t="s">
        <v>12</v>
      </c>
      <c r="B118" t="s">
        <v>48</v>
      </c>
      <c r="C118" t="s">
        <v>49</v>
      </c>
      <c r="D118">
        <v>32</v>
      </c>
      <c r="E118" s="6">
        <v>1</v>
      </c>
      <c r="F118">
        <v>75</v>
      </c>
      <c r="G118">
        <f t="shared" si="1"/>
        <v>75</v>
      </c>
    </row>
    <row r="119" spans="1:7" ht="15">
      <c r="A119" s="1" t="s">
        <v>7</v>
      </c>
      <c r="B119" t="s">
        <v>51</v>
      </c>
      <c r="C119" t="s">
        <v>52</v>
      </c>
      <c r="D119">
        <v>30</v>
      </c>
      <c r="E119" s="6">
        <v>1</v>
      </c>
      <c r="F119">
        <v>105</v>
      </c>
      <c r="G119">
        <f t="shared" si="1"/>
        <v>105</v>
      </c>
    </row>
    <row r="120" spans="1:7" ht="15">
      <c r="A120" s="1" t="s">
        <v>41</v>
      </c>
      <c r="B120" t="s">
        <v>51</v>
      </c>
      <c r="C120" t="s">
        <v>53</v>
      </c>
      <c r="D120">
        <v>28</v>
      </c>
      <c r="E120" s="6">
        <v>1</v>
      </c>
      <c r="F120">
        <v>75</v>
      </c>
      <c r="G120">
        <f t="shared" si="1"/>
        <v>75</v>
      </c>
    </row>
    <row r="121" spans="1:7" ht="15">
      <c r="A121" s="1" t="s">
        <v>41</v>
      </c>
      <c r="B121" t="s">
        <v>51</v>
      </c>
      <c r="C121" t="s">
        <v>53</v>
      </c>
      <c r="D121">
        <v>30</v>
      </c>
      <c r="E121" s="6">
        <v>1</v>
      </c>
      <c r="F121">
        <v>75</v>
      </c>
      <c r="G121">
        <f t="shared" si="1"/>
        <v>75</v>
      </c>
    </row>
    <row r="122" spans="1:7" ht="15">
      <c r="A122" s="1" t="s">
        <v>9</v>
      </c>
      <c r="B122" t="s">
        <v>51</v>
      </c>
      <c r="C122" t="s">
        <v>53</v>
      </c>
      <c r="D122">
        <v>30</v>
      </c>
      <c r="E122" s="6">
        <v>1</v>
      </c>
      <c r="F122">
        <v>75</v>
      </c>
      <c r="G122">
        <f t="shared" si="1"/>
        <v>75</v>
      </c>
    </row>
    <row r="123" spans="1:7" ht="15">
      <c r="A123" s="1" t="s">
        <v>45</v>
      </c>
      <c r="B123" t="s">
        <v>51</v>
      </c>
      <c r="C123" t="s">
        <v>53</v>
      </c>
      <c r="D123">
        <v>30</v>
      </c>
      <c r="E123" s="6">
        <v>1</v>
      </c>
      <c r="F123">
        <v>75</v>
      </c>
      <c r="G123">
        <f t="shared" si="1"/>
        <v>75</v>
      </c>
    </row>
    <row r="124" spans="1:7" ht="15">
      <c r="A124" s="1" t="s">
        <v>47</v>
      </c>
      <c r="B124" t="s">
        <v>51</v>
      </c>
      <c r="C124" t="s">
        <v>53</v>
      </c>
      <c r="D124">
        <v>30</v>
      </c>
      <c r="E124" s="6">
        <v>1</v>
      </c>
      <c r="F124">
        <v>75</v>
      </c>
      <c r="G124">
        <f t="shared" si="1"/>
        <v>75</v>
      </c>
    </row>
    <row r="125" spans="1:7" ht="15">
      <c r="A125" s="1" t="s">
        <v>11</v>
      </c>
      <c r="B125" t="s">
        <v>51</v>
      </c>
      <c r="C125" t="s">
        <v>53</v>
      </c>
      <c r="D125">
        <v>30</v>
      </c>
      <c r="E125" s="6">
        <v>1</v>
      </c>
      <c r="F125">
        <v>75</v>
      </c>
      <c r="G125">
        <f t="shared" si="1"/>
        <v>75</v>
      </c>
    </row>
    <row r="126" spans="1:7" ht="15">
      <c r="A126" s="1" t="s">
        <v>18</v>
      </c>
      <c r="B126" t="s">
        <v>51</v>
      </c>
      <c r="C126" t="s">
        <v>52</v>
      </c>
      <c r="D126">
        <v>30</v>
      </c>
      <c r="E126" s="6">
        <v>1</v>
      </c>
      <c r="F126">
        <v>105</v>
      </c>
      <c r="G126">
        <f t="shared" si="1"/>
        <v>105</v>
      </c>
    </row>
    <row r="127" spans="1:7" ht="15">
      <c r="A127" s="1" t="s">
        <v>12</v>
      </c>
      <c r="B127" t="s">
        <v>51</v>
      </c>
      <c r="C127" t="s">
        <v>53</v>
      </c>
      <c r="D127">
        <v>26</v>
      </c>
      <c r="E127" s="6">
        <v>1</v>
      </c>
      <c r="F127">
        <v>75</v>
      </c>
      <c r="G127">
        <f t="shared" si="1"/>
        <v>75</v>
      </c>
    </row>
    <row r="128" spans="1:7" ht="15">
      <c r="A128" s="1" t="s">
        <v>119</v>
      </c>
      <c r="B128" t="s">
        <v>51</v>
      </c>
      <c r="C128" t="s">
        <v>53</v>
      </c>
      <c r="D128">
        <v>28</v>
      </c>
      <c r="E128" s="6">
        <v>1</v>
      </c>
      <c r="F128">
        <v>75</v>
      </c>
      <c r="G128">
        <f t="shared" si="1"/>
        <v>75</v>
      </c>
    </row>
    <row r="129" spans="1:7" ht="15">
      <c r="A129" s="1" t="s">
        <v>154</v>
      </c>
      <c r="B129" t="s">
        <v>51</v>
      </c>
      <c r="C129" t="s">
        <v>53</v>
      </c>
      <c r="D129">
        <v>28</v>
      </c>
      <c r="E129" s="6">
        <v>1</v>
      </c>
      <c r="F129">
        <v>75</v>
      </c>
      <c r="G129">
        <f t="shared" si="1"/>
        <v>75</v>
      </c>
    </row>
    <row r="130" spans="1:7" ht="15">
      <c r="A130" s="1" t="s">
        <v>41</v>
      </c>
      <c r="B130" t="s">
        <v>15</v>
      </c>
      <c r="C130" t="s">
        <v>54</v>
      </c>
      <c r="D130">
        <v>28</v>
      </c>
      <c r="E130" s="6">
        <v>1</v>
      </c>
      <c r="F130">
        <v>55</v>
      </c>
      <c r="G130">
        <f t="shared" si="1"/>
        <v>55</v>
      </c>
    </row>
    <row r="131" spans="1:7" ht="15">
      <c r="A131" s="1" t="s">
        <v>45</v>
      </c>
      <c r="B131" t="s">
        <v>15</v>
      </c>
      <c r="C131" t="s">
        <v>54</v>
      </c>
      <c r="D131">
        <v>28</v>
      </c>
      <c r="E131" s="6">
        <v>1</v>
      </c>
      <c r="F131">
        <v>55</v>
      </c>
      <c r="G131">
        <f t="shared" si="1"/>
        <v>55</v>
      </c>
    </row>
    <row r="132" spans="1:7" ht="15">
      <c r="A132" s="1" t="s">
        <v>19</v>
      </c>
      <c r="B132" t="s">
        <v>15</v>
      </c>
      <c r="C132" t="s">
        <v>54</v>
      </c>
      <c r="D132">
        <v>24</v>
      </c>
      <c r="E132" s="6">
        <v>2</v>
      </c>
      <c r="F132">
        <v>55</v>
      </c>
      <c r="G132">
        <f t="shared" si="1"/>
        <v>110</v>
      </c>
    </row>
    <row r="133" spans="1:7" ht="15">
      <c r="A133" s="1" t="s">
        <v>17</v>
      </c>
      <c r="B133" t="s">
        <v>15</v>
      </c>
      <c r="C133" t="s">
        <v>54</v>
      </c>
      <c r="D133">
        <v>28</v>
      </c>
      <c r="E133" s="6">
        <v>1</v>
      </c>
      <c r="F133">
        <v>55</v>
      </c>
      <c r="G133">
        <f t="shared" si="1"/>
        <v>55</v>
      </c>
    </row>
    <row r="134" spans="1:7" ht="15">
      <c r="A134" s="1" t="s">
        <v>55</v>
      </c>
      <c r="B134" t="s">
        <v>15</v>
      </c>
      <c r="C134" t="s">
        <v>54</v>
      </c>
      <c r="D134">
        <v>28</v>
      </c>
      <c r="E134" s="6">
        <v>1</v>
      </c>
      <c r="F134">
        <v>55</v>
      </c>
      <c r="G134">
        <f t="shared" si="1"/>
        <v>55</v>
      </c>
    </row>
    <row r="135" spans="1:7" ht="15">
      <c r="A135" s="1" t="s">
        <v>56</v>
      </c>
      <c r="B135" t="s">
        <v>15</v>
      </c>
      <c r="C135" t="s">
        <v>54</v>
      </c>
      <c r="D135">
        <v>28</v>
      </c>
      <c r="E135" s="6">
        <v>1</v>
      </c>
      <c r="F135">
        <v>55</v>
      </c>
      <c r="G135">
        <f t="shared" si="1"/>
        <v>55</v>
      </c>
    </row>
    <row r="136" spans="1:7" ht="15">
      <c r="A136" s="1" t="s">
        <v>57</v>
      </c>
      <c r="B136" t="s">
        <v>15</v>
      </c>
      <c r="C136" t="s">
        <v>54</v>
      </c>
      <c r="D136">
        <v>24</v>
      </c>
      <c r="E136" s="6">
        <v>1</v>
      </c>
      <c r="F136">
        <v>55</v>
      </c>
      <c r="G136">
        <f t="shared" si="1"/>
        <v>55</v>
      </c>
    </row>
    <row r="137" spans="1:7" ht="15">
      <c r="A137" s="1" t="s">
        <v>12</v>
      </c>
      <c r="B137" t="s">
        <v>15</v>
      </c>
      <c r="C137" t="s">
        <v>54</v>
      </c>
      <c r="D137">
        <v>26</v>
      </c>
      <c r="E137" s="6">
        <v>1</v>
      </c>
      <c r="F137">
        <v>55</v>
      </c>
      <c r="G137">
        <f t="shared" si="1"/>
        <v>55</v>
      </c>
    </row>
    <row r="138" spans="1:7" ht="15">
      <c r="A138" s="1" t="s">
        <v>148</v>
      </c>
      <c r="B138" t="s">
        <v>15</v>
      </c>
      <c r="C138" t="s">
        <v>54</v>
      </c>
      <c r="D138">
        <v>28</v>
      </c>
      <c r="E138" s="6">
        <v>1</v>
      </c>
      <c r="F138">
        <v>55</v>
      </c>
      <c r="G138">
        <f t="shared" si="1"/>
        <v>55</v>
      </c>
    </row>
    <row r="139" spans="1:7" ht="15">
      <c r="A139" s="1" t="s">
        <v>144</v>
      </c>
      <c r="B139" t="s">
        <v>15</v>
      </c>
      <c r="C139" t="s">
        <v>54</v>
      </c>
      <c r="D139">
        <v>28</v>
      </c>
      <c r="E139" s="6">
        <v>1</v>
      </c>
      <c r="F139">
        <v>55</v>
      </c>
      <c r="G139">
        <f t="shared" si="1"/>
        <v>55</v>
      </c>
    </row>
    <row r="140" spans="1:7" ht="15">
      <c r="A140" s="1" t="s">
        <v>149</v>
      </c>
      <c r="B140" t="s">
        <v>15</v>
      </c>
      <c r="C140" t="s">
        <v>54</v>
      </c>
      <c r="D140">
        <v>28</v>
      </c>
      <c r="E140" s="4">
        <v>1</v>
      </c>
      <c r="F140">
        <v>55</v>
      </c>
      <c r="G140">
        <f t="shared" si="1"/>
        <v>55</v>
      </c>
    </row>
    <row r="141" spans="1:7" ht="15">
      <c r="A141" s="1" t="s">
        <v>230</v>
      </c>
      <c r="B141" s="3" t="s">
        <v>15</v>
      </c>
      <c r="C141" t="s">
        <v>54</v>
      </c>
      <c r="D141">
        <v>24</v>
      </c>
      <c r="E141" s="6">
        <v>1</v>
      </c>
      <c r="F141" s="6">
        <v>55</v>
      </c>
      <c r="G141">
        <f t="shared" si="1"/>
        <v>55</v>
      </c>
    </row>
    <row r="142" spans="1:7" ht="15">
      <c r="A142" s="1" t="s">
        <v>238</v>
      </c>
      <c r="B142" s="3" t="s">
        <v>15</v>
      </c>
      <c r="C142" t="s">
        <v>54</v>
      </c>
      <c r="D142">
        <v>28</v>
      </c>
      <c r="E142" s="6">
        <v>1</v>
      </c>
      <c r="F142" s="6">
        <v>55</v>
      </c>
      <c r="G142">
        <f t="shared" si="1"/>
        <v>55</v>
      </c>
    </row>
    <row r="143" spans="1:7" ht="15">
      <c r="A143" s="1" t="s">
        <v>7</v>
      </c>
      <c r="B143" s="3" t="s">
        <v>15</v>
      </c>
      <c r="C143" t="s">
        <v>58</v>
      </c>
      <c r="D143">
        <v>30</v>
      </c>
      <c r="E143" s="6">
        <v>1</v>
      </c>
      <c r="F143">
        <v>104</v>
      </c>
      <c r="G143">
        <f t="shared" si="1"/>
        <v>104</v>
      </c>
    </row>
    <row r="144" spans="1:7" ht="15">
      <c r="A144" s="1" t="s">
        <v>30</v>
      </c>
      <c r="B144" s="3" t="s">
        <v>15</v>
      </c>
      <c r="C144" t="s">
        <v>58</v>
      </c>
      <c r="D144">
        <v>30</v>
      </c>
      <c r="E144" s="6">
        <v>1</v>
      </c>
      <c r="F144">
        <v>104</v>
      </c>
      <c r="G144">
        <f t="shared" si="1"/>
        <v>104</v>
      </c>
    </row>
    <row r="145" spans="1:7" ht="15">
      <c r="A145" s="1" t="s">
        <v>17</v>
      </c>
      <c r="B145" s="3" t="s">
        <v>15</v>
      </c>
      <c r="C145" t="s">
        <v>58</v>
      </c>
      <c r="D145">
        <v>28</v>
      </c>
      <c r="E145" s="6">
        <v>1</v>
      </c>
      <c r="F145">
        <v>104</v>
      </c>
      <c r="G145">
        <f t="shared" si="1"/>
        <v>104</v>
      </c>
    </row>
    <row r="146" spans="1:7" ht="15">
      <c r="A146" s="1" t="s">
        <v>17</v>
      </c>
      <c r="B146" s="3" t="s">
        <v>15</v>
      </c>
      <c r="C146" t="s">
        <v>58</v>
      </c>
      <c r="D146">
        <v>30</v>
      </c>
      <c r="E146" s="6">
        <v>1</v>
      </c>
      <c r="F146">
        <v>104</v>
      </c>
      <c r="G146">
        <f t="shared" si="1"/>
        <v>104</v>
      </c>
    </row>
    <row r="147" spans="1:7" ht="15">
      <c r="A147" s="1" t="s">
        <v>26</v>
      </c>
      <c r="B147" s="3" t="s">
        <v>15</v>
      </c>
      <c r="C147" t="s">
        <v>58</v>
      </c>
      <c r="D147">
        <v>28</v>
      </c>
      <c r="E147" s="6">
        <v>1</v>
      </c>
      <c r="F147">
        <v>104</v>
      </c>
      <c r="G147">
        <f t="shared" si="1"/>
        <v>104</v>
      </c>
    </row>
    <row r="148" spans="1:7" ht="15">
      <c r="A148" s="1" t="s">
        <v>27</v>
      </c>
      <c r="B148" s="3" t="s">
        <v>15</v>
      </c>
      <c r="C148" t="s">
        <v>58</v>
      </c>
      <c r="D148">
        <v>28</v>
      </c>
      <c r="E148" s="6">
        <v>3</v>
      </c>
      <c r="F148">
        <v>104</v>
      </c>
      <c r="G148">
        <f t="shared" si="1"/>
        <v>312</v>
      </c>
    </row>
    <row r="149" spans="1:7" ht="15">
      <c r="A149" s="1" t="s">
        <v>27</v>
      </c>
      <c r="B149" s="3" t="s">
        <v>15</v>
      </c>
      <c r="C149" t="s">
        <v>58</v>
      </c>
      <c r="D149">
        <v>30</v>
      </c>
      <c r="E149" s="6">
        <v>3</v>
      </c>
      <c r="F149">
        <v>104</v>
      </c>
      <c r="G149">
        <f t="shared" si="1"/>
        <v>312</v>
      </c>
    </row>
    <row r="150" spans="1:7" ht="15">
      <c r="A150" s="1" t="s">
        <v>27</v>
      </c>
      <c r="B150" s="5" t="s">
        <v>15</v>
      </c>
      <c r="C150" t="s">
        <v>58</v>
      </c>
      <c r="D150">
        <v>32</v>
      </c>
      <c r="E150">
        <v>3</v>
      </c>
      <c r="F150">
        <v>104</v>
      </c>
      <c r="G150">
        <f t="shared" si="1"/>
        <v>312</v>
      </c>
    </row>
    <row r="151" spans="1:7" ht="15">
      <c r="A151" s="1" t="s">
        <v>12</v>
      </c>
      <c r="B151" s="3" t="s">
        <v>15</v>
      </c>
      <c r="C151" t="s">
        <v>58</v>
      </c>
      <c r="D151">
        <v>26</v>
      </c>
      <c r="E151" s="6">
        <v>1</v>
      </c>
      <c r="F151">
        <v>104</v>
      </c>
      <c r="G151">
        <f t="shared" si="1"/>
        <v>104</v>
      </c>
    </row>
    <row r="152" spans="1:7" ht="15">
      <c r="A152" s="1" t="s">
        <v>147</v>
      </c>
      <c r="B152" s="3" t="s">
        <v>15</v>
      </c>
      <c r="C152" t="s">
        <v>58</v>
      </c>
      <c r="D152">
        <v>30</v>
      </c>
      <c r="E152" s="6">
        <v>1</v>
      </c>
      <c r="F152">
        <v>104</v>
      </c>
      <c r="G152">
        <f t="shared" si="1"/>
        <v>104</v>
      </c>
    </row>
    <row r="153" spans="1:7" ht="15">
      <c r="A153" s="1" t="s">
        <v>138</v>
      </c>
      <c r="B153" s="3" t="s">
        <v>15</v>
      </c>
      <c r="C153" t="s">
        <v>58</v>
      </c>
      <c r="D153">
        <v>30</v>
      </c>
      <c r="E153" s="6">
        <v>1</v>
      </c>
      <c r="F153">
        <v>104</v>
      </c>
      <c r="G153">
        <f t="shared" si="1"/>
        <v>104</v>
      </c>
    </row>
    <row r="154" spans="1:7" ht="15">
      <c r="A154" s="1" t="s">
        <v>32</v>
      </c>
      <c r="B154" s="3" t="s">
        <v>15</v>
      </c>
      <c r="C154" t="s">
        <v>58</v>
      </c>
      <c r="D154">
        <v>28</v>
      </c>
      <c r="E154" s="6">
        <v>1</v>
      </c>
      <c r="F154">
        <v>104</v>
      </c>
      <c r="G154">
        <f t="shared" si="1"/>
        <v>104</v>
      </c>
    </row>
    <row r="155" spans="1:7" ht="15">
      <c r="A155" s="1" t="s">
        <v>149</v>
      </c>
      <c r="B155" s="3" t="s">
        <v>15</v>
      </c>
      <c r="C155" t="s">
        <v>58</v>
      </c>
      <c r="D155">
        <v>30</v>
      </c>
      <c r="E155" s="6">
        <v>1</v>
      </c>
      <c r="F155">
        <v>104</v>
      </c>
      <c r="G155">
        <f t="shared" si="1"/>
        <v>104</v>
      </c>
    </row>
    <row r="156" spans="1:7" ht="15">
      <c r="A156" s="1" t="s">
        <v>154</v>
      </c>
      <c r="B156" s="3" t="s">
        <v>15</v>
      </c>
      <c r="C156" t="s">
        <v>58</v>
      </c>
      <c r="D156">
        <v>28</v>
      </c>
      <c r="E156" s="6">
        <v>1</v>
      </c>
      <c r="F156">
        <v>104</v>
      </c>
      <c r="G156">
        <f t="shared" si="1"/>
        <v>104</v>
      </c>
    </row>
    <row r="157" spans="1:7" ht="15">
      <c r="A157" s="1" t="s">
        <v>238</v>
      </c>
      <c r="B157" s="3" t="s">
        <v>15</v>
      </c>
      <c r="C157" t="s">
        <v>58</v>
      </c>
      <c r="D157">
        <v>28</v>
      </c>
      <c r="E157" s="6">
        <v>1</v>
      </c>
      <c r="F157">
        <v>104</v>
      </c>
      <c r="G157">
        <f t="shared" si="1"/>
        <v>104</v>
      </c>
    </row>
    <row r="158" spans="1:7" ht="15">
      <c r="A158" s="1" t="s">
        <v>23</v>
      </c>
      <c r="B158" t="s">
        <v>15</v>
      </c>
      <c r="C158" t="s">
        <v>59</v>
      </c>
      <c r="D158">
        <v>30</v>
      </c>
      <c r="E158" s="6">
        <v>1</v>
      </c>
      <c r="F158">
        <v>88</v>
      </c>
      <c r="G158">
        <f t="shared" si="1"/>
        <v>88</v>
      </c>
    </row>
    <row r="159" spans="1:7" ht="15">
      <c r="A159" s="1" t="s">
        <v>27</v>
      </c>
      <c r="B159" t="s">
        <v>15</v>
      </c>
      <c r="C159" t="s">
        <v>59</v>
      </c>
      <c r="D159">
        <v>24</v>
      </c>
      <c r="E159" s="6">
        <v>1</v>
      </c>
      <c r="F159">
        <v>88</v>
      </c>
      <c r="G159">
        <f t="shared" si="1"/>
        <v>88</v>
      </c>
    </row>
    <row r="160" spans="1:7" ht="15">
      <c r="A160" s="1" t="s">
        <v>27</v>
      </c>
      <c r="B160" t="s">
        <v>15</v>
      </c>
      <c r="C160" t="s">
        <v>59</v>
      </c>
      <c r="D160">
        <v>26</v>
      </c>
      <c r="E160" s="6">
        <v>1</v>
      </c>
      <c r="F160">
        <v>88</v>
      </c>
      <c r="G160">
        <f t="shared" si="1"/>
        <v>88</v>
      </c>
    </row>
    <row r="161" spans="1:7" ht="15">
      <c r="A161" s="1" t="s">
        <v>27</v>
      </c>
      <c r="B161" t="s">
        <v>15</v>
      </c>
      <c r="C161" t="s">
        <v>59</v>
      </c>
      <c r="D161">
        <v>28</v>
      </c>
      <c r="E161" s="6">
        <v>1</v>
      </c>
      <c r="F161">
        <v>88</v>
      </c>
      <c r="G161">
        <f t="shared" si="1"/>
        <v>88</v>
      </c>
    </row>
    <row r="162" spans="1:7" ht="15">
      <c r="A162" s="1" t="s">
        <v>27</v>
      </c>
      <c r="B162" t="s">
        <v>15</v>
      </c>
      <c r="C162" t="s">
        <v>59</v>
      </c>
      <c r="D162">
        <v>30</v>
      </c>
      <c r="E162" s="6">
        <v>1</v>
      </c>
      <c r="F162">
        <v>88</v>
      </c>
      <c r="G162">
        <f t="shared" si="1"/>
        <v>88</v>
      </c>
    </row>
    <row r="163" spans="1:7" ht="15">
      <c r="A163" s="1" t="s">
        <v>12</v>
      </c>
      <c r="B163" t="s">
        <v>15</v>
      </c>
      <c r="C163" t="s">
        <v>59</v>
      </c>
      <c r="D163">
        <v>26</v>
      </c>
      <c r="E163" s="6">
        <v>1</v>
      </c>
      <c r="F163">
        <v>88</v>
      </c>
      <c r="G163">
        <f t="shared" si="1"/>
        <v>88</v>
      </c>
    </row>
    <row r="164" spans="1:7" ht="15">
      <c r="A164" s="1" t="s">
        <v>142</v>
      </c>
      <c r="B164" t="s">
        <v>15</v>
      </c>
      <c r="C164" t="s">
        <v>59</v>
      </c>
      <c r="D164">
        <v>28</v>
      </c>
      <c r="E164" s="6">
        <v>1</v>
      </c>
      <c r="F164">
        <v>88</v>
      </c>
      <c r="G164">
        <f t="shared" si="1"/>
        <v>88</v>
      </c>
    </row>
    <row r="165" spans="1:7" ht="15">
      <c r="A165" s="1" t="s">
        <v>57</v>
      </c>
      <c r="B165" t="s">
        <v>60</v>
      </c>
      <c r="C165" t="s">
        <v>61</v>
      </c>
      <c r="D165">
        <v>24</v>
      </c>
      <c r="E165" s="6">
        <v>1</v>
      </c>
      <c r="F165">
        <v>90</v>
      </c>
      <c r="G165">
        <f t="shared" si="1"/>
        <v>90</v>
      </c>
    </row>
    <row r="166" spans="1:7" ht="15">
      <c r="A166" s="1" t="s">
        <v>144</v>
      </c>
      <c r="B166" t="s">
        <v>60</v>
      </c>
      <c r="C166" t="s">
        <v>61</v>
      </c>
      <c r="D166">
        <v>28</v>
      </c>
      <c r="E166" s="6">
        <v>1</v>
      </c>
      <c r="F166">
        <v>90</v>
      </c>
      <c r="G166">
        <f t="shared" si="1"/>
        <v>90</v>
      </c>
    </row>
    <row r="167" spans="1:7" ht="15">
      <c r="A167" s="1" t="s">
        <v>7</v>
      </c>
      <c r="B167" t="s">
        <v>15</v>
      </c>
      <c r="C167" t="s">
        <v>62</v>
      </c>
      <c r="D167">
        <v>30</v>
      </c>
      <c r="E167" s="6">
        <v>1</v>
      </c>
      <c r="F167">
        <v>88</v>
      </c>
      <c r="G167">
        <f t="shared" si="1"/>
        <v>88</v>
      </c>
    </row>
    <row r="168" spans="1:7" ht="15">
      <c r="A168" s="1" t="s">
        <v>17</v>
      </c>
      <c r="B168" t="s">
        <v>15</v>
      </c>
      <c r="C168" t="s">
        <v>62</v>
      </c>
      <c r="D168">
        <v>28</v>
      </c>
      <c r="E168" s="6">
        <v>1</v>
      </c>
      <c r="F168">
        <v>88</v>
      </c>
      <c r="G168">
        <f t="shared" si="1"/>
        <v>88</v>
      </c>
    </row>
    <row r="169" spans="1:7" ht="15">
      <c r="A169" s="1" t="s">
        <v>17</v>
      </c>
      <c r="B169" t="s">
        <v>15</v>
      </c>
      <c r="C169" t="s">
        <v>62</v>
      </c>
      <c r="D169">
        <v>30</v>
      </c>
      <c r="E169" s="6">
        <v>1</v>
      </c>
      <c r="F169">
        <v>88</v>
      </c>
      <c r="G169">
        <f t="shared" si="1"/>
        <v>88</v>
      </c>
    </row>
    <row r="170" spans="1:7" ht="15">
      <c r="A170" s="1" t="s">
        <v>23</v>
      </c>
      <c r="B170" t="s">
        <v>15</v>
      </c>
      <c r="C170" t="s">
        <v>62</v>
      </c>
      <c r="D170">
        <v>30</v>
      </c>
      <c r="E170" s="6">
        <v>1</v>
      </c>
      <c r="F170">
        <v>88</v>
      </c>
      <c r="G170">
        <f t="shared" si="1"/>
        <v>88</v>
      </c>
    </row>
    <row r="171" spans="1:7" ht="15">
      <c r="A171" s="1" t="s">
        <v>32</v>
      </c>
      <c r="B171" t="s">
        <v>15</v>
      </c>
      <c r="C171" t="s">
        <v>62</v>
      </c>
      <c r="D171">
        <v>28</v>
      </c>
      <c r="E171" s="6">
        <v>1</v>
      </c>
      <c r="F171">
        <v>88</v>
      </c>
      <c r="G171">
        <f t="shared" si="1"/>
        <v>88</v>
      </c>
    </row>
    <row r="172" spans="1:7" ht="15">
      <c r="A172" s="1" t="s">
        <v>146</v>
      </c>
      <c r="B172" t="s">
        <v>15</v>
      </c>
      <c r="C172" t="s">
        <v>62</v>
      </c>
      <c r="D172">
        <v>30</v>
      </c>
      <c r="E172" s="6">
        <v>1</v>
      </c>
      <c r="F172">
        <v>88</v>
      </c>
      <c r="G172">
        <f t="shared" si="1"/>
        <v>88</v>
      </c>
    </row>
    <row r="173" spans="1:7" ht="15">
      <c r="A173" s="1" t="s">
        <v>154</v>
      </c>
      <c r="B173" t="s">
        <v>15</v>
      </c>
      <c r="C173" t="s">
        <v>62</v>
      </c>
      <c r="D173">
        <v>30</v>
      </c>
      <c r="E173" s="6">
        <v>1</v>
      </c>
      <c r="F173">
        <v>88</v>
      </c>
      <c r="G173">
        <f t="shared" si="1"/>
        <v>88</v>
      </c>
    </row>
    <row r="174" spans="1:7" ht="15">
      <c r="A174" s="1" t="s">
        <v>21</v>
      </c>
      <c r="B174" s="3" t="s">
        <v>15</v>
      </c>
      <c r="C174" t="s">
        <v>63</v>
      </c>
      <c r="D174">
        <v>32</v>
      </c>
      <c r="E174" s="6">
        <v>1</v>
      </c>
      <c r="F174">
        <v>100</v>
      </c>
      <c r="G174">
        <f t="shared" si="1"/>
        <v>100</v>
      </c>
    </row>
    <row r="175" spans="1:7" ht="15">
      <c r="A175" s="1" t="s">
        <v>43</v>
      </c>
      <c r="B175" s="3" t="s">
        <v>15</v>
      </c>
      <c r="C175" t="s">
        <v>63</v>
      </c>
      <c r="D175" s="6">
        <v>32</v>
      </c>
      <c r="E175" s="6">
        <v>1</v>
      </c>
      <c r="F175">
        <v>100</v>
      </c>
      <c r="G175">
        <f t="shared" si="1"/>
        <v>100</v>
      </c>
    </row>
    <row r="176" spans="1:7" ht="15">
      <c r="A176" s="1" t="s">
        <v>34</v>
      </c>
      <c r="B176" s="3" t="s">
        <v>15</v>
      </c>
      <c r="C176" t="s">
        <v>63</v>
      </c>
      <c r="D176" s="6">
        <v>34</v>
      </c>
      <c r="E176" s="6">
        <v>1</v>
      </c>
      <c r="F176">
        <v>100</v>
      </c>
      <c r="G176">
        <f t="shared" si="1"/>
        <v>100</v>
      </c>
    </row>
    <row r="177" spans="1:7" ht="15">
      <c r="A177" s="1" t="s">
        <v>99</v>
      </c>
      <c r="B177" s="3" t="s">
        <v>15</v>
      </c>
      <c r="C177" t="s">
        <v>63</v>
      </c>
      <c r="D177">
        <v>28</v>
      </c>
      <c r="E177" s="6">
        <v>1</v>
      </c>
      <c r="F177">
        <v>88</v>
      </c>
      <c r="G177">
        <f t="shared" si="1"/>
        <v>88</v>
      </c>
    </row>
    <row r="178" spans="1:7" ht="15">
      <c r="A178" s="1" t="s">
        <v>146</v>
      </c>
      <c r="B178" s="3" t="s">
        <v>15</v>
      </c>
      <c r="C178" t="s">
        <v>63</v>
      </c>
      <c r="D178">
        <v>32</v>
      </c>
      <c r="E178" s="6">
        <v>1</v>
      </c>
      <c r="F178">
        <v>100</v>
      </c>
      <c r="G178">
        <f t="shared" si="1"/>
        <v>100</v>
      </c>
    </row>
    <row r="179" spans="1:7" ht="15">
      <c r="A179" s="1" t="s">
        <v>146</v>
      </c>
      <c r="B179" s="3" t="s">
        <v>15</v>
      </c>
      <c r="C179" t="s">
        <v>63</v>
      </c>
      <c r="D179">
        <v>34</v>
      </c>
      <c r="E179" s="6">
        <v>1</v>
      </c>
      <c r="F179">
        <v>100</v>
      </c>
      <c r="G179">
        <f t="shared" si="1"/>
        <v>100</v>
      </c>
    </row>
    <row r="180" spans="1:7" ht="15">
      <c r="A180" s="1" t="s">
        <v>146</v>
      </c>
      <c r="B180" s="3" t="s">
        <v>15</v>
      </c>
      <c r="C180" t="s">
        <v>63</v>
      </c>
      <c r="D180">
        <v>30</v>
      </c>
      <c r="E180" s="6">
        <v>1</v>
      </c>
      <c r="F180">
        <v>88</v>
      </c>
      <c r="G180">
        <f t="shared" si="1"/>
        <v>88</v>
      </c>
    </row>
    <row r="181" spans="1:7" ht="15">
      <c r="A181" s="1" t="s">
        <v>41</v>
      </c>
      <c r="B181" s="3" t="s">
        <v>15</v>
      </c>
      <c r="C181" t="s">
        <v>64</v>
      </c>
      <c r="D181">
        <v>30</v>
      </c>
      <c r="E181" s="6">
        <v>1</v>
      </c>
      <c r="F181">
        <v>88</v>
      </c>
      <c r="G181">
        <f t="shared" si="1"/>
        <v>88</v>
      </c>
    </row>
    <row r="182" spans="1:7" ht="15">
      <c r="A182" s="1" t="s">
        <v>23</v>
      </c>
      <c r="B182" s="3" t="s">
        <v>15</v>
      </c>
      <c r="C182" t="s">
        <v>64</v>
      </c>
      <c r="D182">
        <v>32</v>
      </c>
      <c r="E182" s="6">
        <v>1</v>
      </c>
      <c r="F182">
        <v>100</v>
      </c>
      <c r="G182">
        <f t="shared" si="1"/>
        <v>100</v>
      </c>
    </row>
    <row r="183" spans="1:7" ht="15">
      <c r="A183" s="1" t="s">
        <v>34</v>
      </c>
      <c r="B183" s="3" t="s">
        <v>15</v>
      </c>
      <c r="C183" t="s">
        <v>64</v>
      </c>
      <c r="D183">
        <v>34</v>
      </c>
      <c r="E183" s="6">
        <v>1</v>
      </c>
      <c r="F183">
        <v>100</v>
      </c>
      <c r="G183">
        <f t="shared" si="1"/>
        <v>100</v>
      </c>
    </row>
    <row r="184" spans="1:7" ht="15">
      <c r="A184" s="1" t="s">
        <v>27</v>
      </c>
      <c r="B184" s="3" t="s">
        <v>15</v>
      </c>
      <c r="C184" t="s">
        <v>64</v>
      </c>
      <c r="D184">
        <v>32</v>
      </c>
      <c r="E184" s="6">
        <v>2</v>
      </c>
      <c r="F184">
        <v>100</v>
      </c>
      <c r="G184">
        <f t="shared" si="1"/>
        <v>200</v>
      </c>
    </row>
    <row r="185" spans="1:7" ht="15">
      <c r="A185" s="1" t="s">
        <v>27</v>
      </c>
      <c r="B185" s="3" t="s">
        <v>15</v>
      </c>
      <c r="C185" t="s">
        <v>64</v>
      </c>
      <c r="D185">
        <v>34</v>
      </c>
      <c r="E185" s="6">
        <v>2</v>
      </c>
      <c r="F185">
        <v>100</v>
      </c>
      <c r="G185">
        <f t="shared" si="1"/>
        <v>200</v>
      </c>
    </row>
    <row r="186" spans="1:7" ht="15">
      <c r="A186" s="1" t="s">
        <v>11</v>
      </c>
      <c r="B186" s="3" t="s">
        <v>15</v>
      </c>
      <c r="C186" t="s">
        <v>64</v>
      </c>
      <c r="D186">
        <v>32</v>
      </c>
      <c r="E186" s="6">
        <v>1</v>
      </c>
      <c r="F186">
        <v>100</v>
      </c>
      <c r="G186">
        <f t="shared" si="1"/>
        <v>100</v>
      </c>
    </row>
    <row r="187" spans="1:7" ht="15">
      <c r="A187" s="1" t="s">
        <v>138</v>
      </c>
      <c r="B187" s="3" t="s">
        <v>15</v>
      </c>
      <c r="C187" t="s">
        <v>64</v>
      </c>
      <c r="D187">
        <v>30</v>
      </c>
      <c r="E187" s="6">
        <v>1</v>
      </c>
      <c r="F187">
        <v>88</v>
      </c>
      <c r="G187">
        <f t="shared" si="1"/>
        <v>88</v>
      </c>
    </row>
    <row r="188" spans="1:7" ht="15">
      <c r="A188" s="1" t="s">
        <v>146</v>
      </c>
      <c r="B188" s="3" t="s">
        <v>15</v>
      </c>
      <c r="C188" t="s">
        <v>64</v>
      </c>
      <c r="D188">
        <v>32</v>
      </c>
      <c r="E188" s="6">
        <v>1</v>
      </c>
      <c r="F188">
        <v>100</v>
      </c>
      <c r="G188">
        <f t="shared" si="1"/>
        <v>100</v>
      </c>
    </row>
    <row r="189" spans="1:7" ht="15">
      <c r="A189" s="1" t="s">
        <v>21</v>
      </c>
      <c r="B189" s="3" t="s">
        <v>15</v>
      </c>
      <c r="C189" t="s">
        <v>65</v>
      </c>
      <c r="D189">
        <v>32</v>
      </c>
      <c r="E189" s="6">
        <v>1</v>
      </c>
      <c r="F189">
        <v>88</v>
      </c>
      <c r="G189">
        <f t="shared" si="1"/>
        <v>88</v>
      </c>
    </row>
    <row r="190" spans="1:7" ht="15">
      <c r="A190" s="1" t="s">
        <v>30</v>
      </c>
      <c r="B190" s="3" t="s">
        <v>15</v>
      </c>
      <c r="C190" t="s">
        <v>65</v>
      </c>
      <c r="D190">
        <v>30</v>
      </c>
      <c r="E190" s="6">
        <v>1</v>
      </c>
      <c r="F190">
        <v>66</v>
      </c>
      <c r="G190">
        <f t="shared" si="1"/>
        <v>66</v>
      </c>
    </row>
    <row r="191" spans="1:7" ht="15">
      <c r="A191" s="1" t="s">
        <v>30</v>
      </c>
      <c r="B191" s="3" t="s">
        <v>15</v>
      </c>
      <c r="C191" t="s">
        <v>65</v>
      </c>
      <c r="D191">
        <v>34</v>
      </c>
      <c r="E191" s="6">
        <v>1</v>
      </c>
      <c r="F191">
        <v>88</v>
      </c>
      <c r="G191">
        <f t="shared" si="1"/>
        <v>88</v>
      </c>
    </row>
    <row r="192" spans="1:7" ht="15">
      <c r="A192" s="1" t="s">
        <v>10</v>
      </c>
      <c r="B192" s="3" t="s">
        <v>15</v>
      </c>
      <c r="C192" t="s">
        <v>65</v>
      </c>
      <c r="D192">
        <v>32</v>
      </c>
      <c r="E192" s="6">
        <v>1</v>
      </c>
      <c r="F192">
        <v>88</v>
      </c>
      <c r="G192">
        <f t="shared" si="1"/>
        <v>88</v>
      </c>
    </row>
    <row r="193" spans="1:7" ht="15">
      <c r="A193" s="1" t="s">
        <v>23</v>
      </c>
      <c r="B193" s="3" t="s">
        <v>15</v>
      </c>
      <c r="C193" t="s">
        <v>65</v>
      </c>
      <c r="D193">
        <v>32</v>
      </c>
      <c r="E193" s="6">
        <v>1</v>
      </c>
      <c r="F193">
        <v>88</v>
      </c>
      <c r="G193">
        <f t="shared" si="1"/>
        <v>88</v>
      </c>
    </row>
    <row r="194" spans="1:7" ht="15">
      <c r="A194" s="1" t="s">
        <v>34</v>
      </c>
      <c r="B194" s="3" t="s">
        <v>15</v>
      </c>
      <c r="C194" t="s">
        <v>65</v>
      </c>
      <c r="D194">
        <v>34</v>
      </c>
      <c r="E194" s="6">
        <v>1</v>
      </c>
      <c r="F194">
        <v>88</v>
      </c>
      <c r="G194">
        <f t="shared" si="1"/>
        <v>88</v>
      </c>
    </row>
    <row r="195" spans="1:7" ht="15">
      <c r="A195" s="1" t="s">
        <v>32</v>
      </c>
      <c r="B195" s="3" t="s">
        <v>15</v>
      </c>
      <c r="C195" t="s">
        <v>65</v>
      </c>
      <c r="D195">
        <v>28</v>
      </c>
      <c r="E195" s="6">
        <v>1</v>
      </c>
      <c r="F195">
        <v>66</v>
      </c>
      <c r="G195">
        <f t="shared" si="1"/>
        <v>66</v>
      </c>
    </row>
    <row r="196" spans="1:7" ht="15">
      <c r="A196" s="1" t="s">
        <v>141</v>
      </c>
      <c r="B196" s="3" t="s">
        <v>15</v>
      </c>
      <c r="C196" t="s">
        <v>65</v>
      </c>
      <c r="D196">
        <v>34</v>
      </c>
      <c r="E196" s="6">
        <v>1</v>
      </c>
      <c r="F196">
        <v>88</v>
      </c>
      <c r="G196">
        <f t="shared" si="1"/>
        <v>88</v>
      </c>
    </row>
    <row r="197" spans="1:7" ht="15">
      <c r="A197" s="1" t="s">
        <v>22</v>
      </c>
      <c r="B197" s="3" t="s">
        <v>15</v>
      </c>
      <c r="C197" t="s">
        <v>65</v>
      </c>
      <c r="D197">
        <v>34</v>
      </c>
      <c r="E197" s="6">
        <v>1</v>
      </c>
      <c r="F197">
        <v>88</v>
      </c>
      <c r="G197">
        <f t="shared" si="1"/>
        <v>88</v>
      </c>
    </row>
    <row r="198" spans="1:7" ht="15">
      <c r="A198" s="1" t="s">
        <v>141</v>
      </c>
      <c r="B198" s="3" t="s">
        <v>15</v>
      </c>
      <c r="C198" t="s">
        <v>65</v>
      </c>
      <c r="D198">
        <v>32</v>
      </c>
      <c r="E198" s="6">
        <v>1</v>
      </c>
      <c r="F198">
        <v>88</v>
      </c>
      <c r="G198">
        <f t="shared" si="1"/>
        <v>88</v>
      </c>
    </row>
    <row r="199" spans="1:7" ht="15">
      <c r="A199" s="1" t="s">
        <v>149</v>
      </c>
      <c r="B199" s="3" t="s">
        <v>15</v>
      </c>
      <c r="C199" t="s">
        <v>65</v>
      </c>
      <c r="D199">
        <v>30</v>
      </c>
      <c r="E199" s="6">
        <v>1</v>
      </c>
      <c r="F199">
        <v>66</v>
      </c>
      <c r="G199">
        <f t="shared" si="1"/>
        <v>66</v>
      </c>
    </row>
    <row r="200" spans="1:7" ht="15">
      <c r="A200" s="1" t="s">
        <v>27</v>
      </c>
      <c r="B200" s="3" t="s">
        <v>66</v>
      </c>
      <c r="C200" t="s">
        <v>67</v>
      </c>
      <c r="D200">
        <v>24</v>
      </c>
      <c r="E200" s="6">
        <v>2</v>
      </c>
      <c r="F200">
        <v>200</v>
      </c>
      <c r="G200">
        <f t="shared" si="1"/>
        <v>400</v>
      </c>
    </row>
    <row r="201" spans="1:7" ht="15">
      <c r="A201" s="1" t="s">
        <v>27</v>
      </c>
      <c r="B201" s="3" t="s">
        <v>66</v>
      </c>
      <c r="C201" t="s">
        <v>67</v>
      </c>
      <c r="D201">
        <v>26</v>
      </c>
      <c r="E201" s="6">
        <v>3</v>
      </c>
      <c r="F201">
        <v>200</v>
      </c>
      <c r="G201">
        <f t="shared" si="1"/>
        <v>600</v>
      </c>
    </row>
    <row r="202" spans="1:7" ht="15">
      <c r="A202" s="1" t="s">
        <v>27</v>
      </c>
      <c r="B202" s="3" t="s">
        <v>66</v>
      </c>
      <c r="C202" t="s">
        <v>67</v>
      </c>
      <c r="D202">
        <v>28</v>
      </c>
      <c r="E202" s="6">
        <v>2</v>
      </c>
      <c r="F202">
        <v>200</v>
      </c>
      <c r="G202">
        <f t="shared" si="1"/>
        <v>400</v>
      </c>
    </row>
    <row r="203" spans="1:7" ht="15">
      <c r="A203" s="1" t="s">
        <v>27</v>
      </c>
      <c r="B203" s="5" t="s">
        <v>66</v>
      </c>
      <c r="C203" s="5" t="s">
        <v>67</v>
      </c>
      <c r="D203">
        <v>30</v>
      </c>
      <c r="E203">
        <v>2</v>
      </c>
      <c r="F203">
        <v>200</v>
      </c>
      <c r="G203">
        <f aca="true" t="shared" si="2" ref="G203:G433">E203*F203</f>
        <v>400</v>
      </c>
    </row>
    <row r="204" spans="1:7" ht="15">
      <c r="A204" s="1" t="s">
        <v>70</v>
      </c>
      <c r="B204" s="3" t="s">
        <v>69</v>
      </c>
      <c r="C204" t="s">
        <v>68</v>
      </c>
      <c r="D204">
        <v>30</v>
      </c>
      <c r="E204" s="6">
        <v>1</v>
      </c>
      <c r="F204">
        <v>190</v>
      </c>
      <c r="G204">
        <f t="shared" si="2"/>
        <v>190</v>
      </c>
    </row>
    <row r="205" spans="1:7" ht="15">
      <c r="A205" s="1" t="s">
        <v>33</v>
      </c>
      <c r="B205" s="3" t="s">
        <v>69</v>
      </c>
      <c r="C205" t="s">
        <v>68</v>
      </c>
      <c r="D205">
        <v>30</v>
      </c>
      <c r="E205" s="6">
        <v>1</v>
      </c>
      <c r="F205">
        <v>190</v>
      </c>
      <c r="G205">
        <f t="shared" si="2"/>
        <v>190</v>
      </c>
    </row>
    <row r="206" spans="1:7" ht="15">
      <c r="A206" s="1" t="s">
        <v>27</v>
      </c>
      <c r="B206" s="3" t="s">
        <v>69</v>
      </c>
      <c r="C206" t="s">
        <v>68</v>
      </c>
      <c r="D206">
        <v>28</v>
      </c>
      <c r="E206" s="6">
        <v>3</v>
      </c>
      <c r="F206">
        <v>190</v>
      </c>
      <c r="G206">
        <f t="shared" si="2"/>
        <v>570</v>
      </c>
    </row>
    <row r="207" spans="1:7" ht="15">
      <c r="A207" s="1" t="s">
        <v>27</v>
      </c>
      <c r="B207" s="3" t="s">
        <v>69</v>
      </c>
      <c r="C207" t="s">
        <v>68</v>
      </c>
      <c r="D207">
        <v>30</v>
      </c>
      <c r="E207" s="6">
        <v>3</v>
      </c>
      <c r="F207">
        <v>190</v>
      </c>
      <c r="G207">
        <f t="shared" si="2"/>
        <v>570</v>
      </c>
    </row>
    <row r="208" spans="1:7" ht="15">
      <c r="A208" s="1" t="s">
        <v>99</v>
      </c>
      <c r="B208" s="3" t="s">
        <v>69</v>
      </c>
      <c r="C208" t="s">
        <v>68</v>
      </c>
      <c r="D208">
        <v>28</v>
      </c>
      <c r="E208" s="6">
        <v>1</v>
      </c>
      <c r="F208">
        <v>190</v>
      </c>
      <c r="G208">
        <f t="shared" si="2"/>
        <v>190</v>
      </c>
    </row>
    <row r="209" spans="1:7" ht="15">
      <c r="A209" s="1" t="s">
        <v>145</v>
      </c>
      <c r="B209" t="s">
        <v>69</v>
      </c>
      <c r="C209" t="s">
        <v>68</v>
      </c>
      <c r="D209">
        <v>30</v>
      </c>
      <c r="E209" s="6">
        <v>1</v>
      </c>
      <c r="F209">
        <v>190</v>
      </c>
      <c r="G209">
        <f t="shared" si="2"/>
        <v>190</v>
      </c>
    </row>
    <row r="210" spans="1:7" ht="15">
      <c r="A210" s="1" t="s">
        <v>144</v>
      </c>
      <c r="B210" t="s">
        <v>69</v>
      </c>
      <c r="C210" t="s">
        <v>68</v>
      </c>
      <c r="D210">
        <v>30</v>
      </c>
      <c r="E210" s="6">
        <v>1</v>
      </c>
      <c r="F210">
        <v>190</v>
      </c>
      <c r="G210">
        <f t="shared" si="2"/>
        <v>190</v>
      </c>
    </row>
    <row r="211" spans="1:7" ht="15">
      <c r="A211" s="1" t="s">
        <v>9</v>
      </c>
      <c r="B211" t="s">
        <v>72</v>
      </c>
      <c r="C211" t="s">
        <v>71</v>
      </c>
      <c r="D211">
        <v>30</v>
      </c>
      <c r="E211" s="6">
        <v>1</v>
      </c>
      <c r="F211">
        <v>300</v>
      </c>
      <c r="G211">
        <f t="shared" si="2"/>
        <v>300</v>
      </c>
    </row>
    <row r="212" spans="1:7" ht="15">
      <c r="A212" s="1" t="s">
        <v>30</v>
      </c>
      <c r="B212" s="3" t="s">
        <v>74</v>
      </c>
      <c r="C212" t="s">
        <v>75</v>
      </c>
      <c r="D212">
        <v>32</v>
      </c>
      <c r="E212" s="4">
        <v>2</v>
      </c>
      <c r="F212">
        <v>30</v>
      </c>
      <c r="G212">
        <f t="shared" si="2"/>
        <v>60</v>
      </c>
    </row>
    <row r="213" spans="1:7" ht="15">
      <c r="A213" s="1" t="s">
        <v>30</v>
      </c>
      <c r="B213" s="3" t="s">
        <v>74</v>
      </c>
      <c r="C213" t="s">
        <v>75</v>
      </c>
      <c r="D213">
        <v>34</v>
      </c>
      <c r="E213" s="4">
        <v>2</v>
      </c>
      <c r="F213">
        <v>30</v>
      </c>
      <c r="G213">
        <f t="shared" si="2"/>
        <v>60</v>
      </c>
    </row>
    <row r="214" spans="1:7" ht="15">
      <c r="A214" s="1" t="s">
        <v>7</v>
      </c>
      <c r="B214" s="3" t="s">
        <v>76</v>
      </c>
      <c r="C214" t="s">
        <v>75</v>
      </c>
      <c r="D214">
        <v>32</v>
      </c>
      <c r="E214" s="4">
        <v>2</v>
      </c>
      <c r="F214">
        <v>30</v>
      </c>
      <c r="G214">
        <f t="shared" si="2"/>
        <v>60</v>
      </c>
    </row>
    <row r="215" spans="1:7" ht="15">
      <c r="A215" s="1" t="s">
        <v>7</v>
      </c>
      <c r="B215" s="3" t="s">
        <v>76</v>
      </c>
      <c r="C215" t="s">
        <v>75</v>
      </c>
      <c r="D215">
        <v>34</v>
      </c>
      <c r="E215" s="6">
        <v>2</v>
      </c>
      <c r="F215">
        <v>30</v>
      </c>
      <c r="G215">
        <f t="shared" si="2"/>
        <v>60</v>
      </c>
    </row>
    <row r="216" spans="1:7" ht="15">
      <c r="A216" s="1" t="s">
        <v>77</v>
      </c>
      <c r="B216" s="3" t="s">
        <v>74</v>
      </c>
      <c r="C216" t="s">
        <v>75</v>
      </c>
      <c r="D216">
        <v>34</v>
      </c>
      <c r="E216" s="6">
        <v>1</v>
      </c>
      <c r="F216">
        <v>30</v>
      </c>
      <c r="G216">
        <f t="shared" si="2"/>
        <v>30</v>
      </c>
    </row>
    <row r="217" spans="1:7" ht="15">
      <c r="A217" s="1" t="s">
        <v>18</v>
      </c>
      <c r="B217" s="2" t="s">
        <v>74</v>
      </c>
      <c r="C217" t="s">
        <v>75</v>
      </c>
      <c r="D217">
        <v>28</v>
      </c>
      <c r="E217">
        <v>2</v>
      </c>
      <c r="F217">
        <v>30</v>
      </c>
      <c r="G217">
        <f t="shared" si="2"/>
        <v>60</v>
      </c>
    </row>
    <row r="218" spans="1:7" ht="15">
      <c r="A218" s="1" t="s">
        <v>18</v>
      </c>
      <c r="B218" s="2" t="s">
        <v>76</v>
      </c>
      <c r="C218" t="s">
        <v>75</v>
      </c>
      <c r="D218">
        <v>28</v>
      </c>
      <c r="E218">
        <v>1</v>
      </c>
      <c r="F218">
        <v>30</v>
      </c>
      <c r="G218">
        <f t="shared" si="2"/>
        <v>30</v>
      </c>
    </row>
    <row r="219" spans="1:7" ht="15">
      <c r="A219" s="1" t="s">
        <v>18</v>
      </c>
      <c r="B219" s="3" t="s">
        <v>74</v>
      </c>
      <c r="C219" t="s">
        <v>75</v>
      </c>
      <c r="D219">
        <v>30</v>
      </c>
      <c r="E219" s="6">
        <v>2</v>
      </c>
      <c r="F219">
        <v>30</v>
      </c>
      <c r="G219">
        <f t="shared" si="2"/>
        <v>60</v>
      </c>
    </row>
    <row r="220" spans="1:7" ht="15">
      <c r="A220" s="1" t="s">
        <v>18</v>
      </c>
      <c r="B220" s="2" t="s">
        <v>76</v>
      </c>
      <c r="C220" t="s">
        <v>75</v>
      </c>
      <c r="D220">
        <v>30</v>
      </c>
      <c r="E220">
        <v>1</v>
      </c>
      <c r="F220">
        <v>30</v>
      </c>
      <c r="G220">
        <f t="shared" si="2"/>
        <v>30</v>
      </c>
    </row>
    <row r="221" spans="1:7" ht="15">
      <c r="A221" s="1" t="s">
        <v>12</v>
      </c>
      <c r="B221" s="2" t="s">
        <v>74</v>
      </c>
      <c r="C221" t="s">
        <v>75</v>
      </c>
      <c r="D221">
        <v>30</v>
      </c>
      <c r="E221" s="6">
        <v>3</v>
      </c>
      <c r="F221">
        <v>30</v>
      </c>
      <c r="G221">
        <f t="shared" si="2"/>
        <v>90</v>
      </c>
    </row>
    <row r="222" spans="1:7" ht="15">
      <c r="A222" s="1" t="s">
        <v>223</v>
      </c>
      <c r="B222" s="3" t="s">
        <v>74</v>
      </c>
      <c r="C222" t="s">
        <v>75</v>
      </c>
      <c r="D222">
        <v>30</v>
      </c>
      <c r="E222" s="6">
        <v>3</v>
      </c>
      <c r="F222">
        <v>30</v>
      </c>
      <c r="G222">
        <f t="shared" si="2"/>
        <v>90</v>
      </c>
    </row>
    <row r="223" spans="1:7" ht="15">
      <c r="A223" s="1" t="s">
        <v>223</v>
      </c>
      <c r="B223" s="2" t="s">
        <v>74</v>
      </c>
      <c r="C223" t="s">
        <v>75</v>
      </c>
      <c r="D223">
        <v>32</v>
      </c>
      <c r="E223">
        <v>3</v>
      </c>
      <c r="F223">
        <v>37</v>
      </c>
      <c r="G223">
        <f t="shared" si="2"/>
        <v>111</v>
      </c>
    </row>
    <row r="224" spans="1:7" ht="15">
      <c r="A224" s="1" t="s">
        <v>223</v>
      </c>
      <c r="B224" s="3" t="s">
        <v>74</v>
      </c>
      <c r="C224" t="s">
        <v>75</v>
      </c>
      <c r="D224">
        <v>34</v>
      </c>
      <c r="E224" s="6">
        <v>3</v>
      </c>
      <c r="F224">
        <v>37</v>
      </c>
      <c r="G224">
        <f t="shared" si="2"/>
        <v>111</v>
      </c>
    </row>
    <row r="225" spans="1:7" ht="15">
      <c r="A225" s="1" t="s">
        <v>223</v>
      </c>
      <c r="B225" s="2" t="s">
        <v>76</v>
      </c>
      <c r="C225" t="s">
        <v>75</v>
      </c>
      <c r="D225">
        <v>30</v>
      </c>
      <c r="E225">
        <v>1</v>
      </c>
      <c r="F225">
        <v>30</v>
      </c>
      <c r="G225">
        <f t="shared" si="2"/>
        <v>30</v>
      </c>
    </row>
    <row r="226" spans="1:7" ht="15">
      <c r="A226" s="1" t="s">
        <v>223</v>
      </c>
      <c r="B226" s="2" t="s">
        <v>76</v>
      </c>
      <c r="C226" t="s">
        <v>75</v>
      </c>
      <c r="D226">
        <v>32</v>
      </c>
      <c r="E226">
        <v>3</v>
      </c>
      <c r="F226">
        <v>37</v>
      </c>
      <c r="G226">
        <f t="shared" si="2"/>
        <v>111</v>
      </c>
    </row>
    <row r="227" spans="1:7" ht="15">
      <c r="A227" s="1" t="s">
        <v>223</v>
      </c>
      <c r="B227" s="3" t="s">
        <v>76</v>
      </c>
      <c r="C227" t="s">
        <v>75</v>
      </c>
      <c r="D227">
        <v>34</v>
      </c>
      <c r="E227" s="6">
        <v>3</v>
      </c>
      <c r="F227">
        <v>37</v>
      </c>
      <c r="G227">
        <f t="shared" si="2"/>
        <v>111</v>
      </c>
    </row>
    <row r="228" spans="1:7" ht="15">
      <c r="A228" s="1" t="s">
        <v>228</v>
      </c>
      <c r="B228" s="2" t="s">
        <v>74</v>
      </c>
      <c r="C228" t="s">
        <v>75</v>
      </c>
      <c r="D228">
        <v>32</v>
      </c>
      <c r="E228">
        <v>2</v>
      </c>
      <c r="F228">
        <v>37</v>
      </c>
      <c r="G228">
        <f t="shared" si="2"/>
        <v>74</v>
      </c>
    </row>
    <row r="229" spans="1:7" ht="15">
      <c r="A229" s="1" t="s">
        <v>231</v>
      </c>
      <c r="B229" s="3" t="s">
        <v>74</v>
      </c>
      <c r="C229" t="s">
        <v>75</v>
      </c>
      <c r="D229">
        <v>34</v>
      </c>
      <c r="E229" s="6">
        <v>2</v>
      </c>
      <c r="F229">
        <v>37</v>
      </c>
      <c r="G229">
        <f t="shared" si="2"/>
        <v>74</v>
      </c>
    </row>
    <row r="230" spans="1:7" ht="15">
      <c r="A230" s="1" t="s">
        <v>80</v>
      </c>
      <c r="B230" t="s">
        <v>78</v>
      </c>
      <c r="C230" t="s">
        <v>79</v>
      </c>
      <c r="D230">
        <v>28</v>
      </c>
      <c r="E230" s="6">
        <v>2</v>
      </c>
      <c r="F230">
        <v>50</v>
      </c>
      <c r="G230">
        <f t="shared" si="2"/>
        <v>100</v>
      </c>
    </row>
    <row r="231" spans="1:7" ht="15">
      <c r="A231" s="1" t="s">
        <v>9</v>
      </c>
      <c r="B231" t="s">
        <v>78</v>
      </c>
      <c r="C231" t="s">
        <v>79</v>
      </c>
      <c r="D231">
        <v>30</v>
      </c>
      <c r="E231" s="6">
        <v>1</v>
      </c>
      <c r="F231">
        <v>50</v>
      </c>
      <c r="G231">
        <f t="shared" si="2"/>
        <v>50</v>
      </c>
    </row>
    <row r="232" spans="1:7" ht="15">
      <c r="A232" s="1" t="s">
        <v>9</v>
      </c>
      <c r="B232" t="s">
        <v>78</v>
      </c>
      <c r="C232" t="s">
        <v>79</v>
      </c>
      <c r="D232">
        <v>34</v>
      </c>
      <c r="E232" s="6">
        <v>1</v>
      </c>
      <c r="F232">
        <v>50</v>
      </c>
      <c r="G232">
        <f t="shared" si="2"/>
        <v>50</v>
      </c>
    </row>
    <row r="233" spans="1:7" ht="15">
      <c r="A233" s="1" t="s">
        <v>10</v>
      </c>
      <c r="B233" t="s">
        <v>78</v>
      </c>
      <c r="C233" t="s">
        <v>79</v>
      </c>
      <c r="D233">
        <v>32</v>
      </c>
      <c r="E233" s="6">
        <v>1</v>
      </c>
      <c r="F233">
        <v>50</v>
      </c>
      <c r="G233">
        <f t="shared" si="2"/>
        <v>50</v>
      </c>
    </row>
    <row r="234" spans="1:7" ht="15">
      <c r="A234" s="1" t="s">
        <v>19</v>
      </c>
      <c r="B234" t="s">
        <v>78</v>
      </c>
      <c r="C234" t="s">
        <v>79</v>
      </c>
      <c r="D234">
        <v>28</v>
      </c>
      <c r="E234" s="6">
        <v>2</v>
      </c>
      <c r="F234">
        <v>50</v>
      </c>
      <c r="G234">
        <f t="shared" si="2"/>
        <v>100</v>
      </c>
    </row>
    <row r="235" spans="1:7" ht="15">
      <c r="A235" s="1" t="s">
        <v>21</v>
      </c>
      <c r="B235" t="s">
        <v>78</v>
      </c>
      <c r="C235" t="s">
        <v>79</v>
      </c>
      <c r="D235">
        <v>32</v>
      </c>
      <c r="E235" s="6">
        <v>1</v>
      </c>
      <c r="F235">
        <v>50</v>
      </c>
      <c r="G235">
        <f t="shared" si="2"/>
        <v>50</v>
      </c>
    </row>
    <row r="236" spans="1:7" ht="15">
      <c r="A236" s="1" t="s">
        <v>47</v>
      </c>
      <c r="B236" t="s">
        <v>78</v>
      </c>
      <c r="C236" t="s">
        <v>79</v>
      </c>
      <c r="D236">
        <v>30</v>
      </c>
      <c r="E236" s="6">
        <v>1</v>
      </c>
      <c r="F236">
        <v>50</v>
      </c>
      <c r="G236">
        <f t="shared" si="2"/>
        <v>50</v>
      </c>
    </row>
    <row r="237" spans="1:7" ht="15">
      <c r="A237" s="1" t="s">
        <v>17</v>
      </c>
      <c r="B237" t="s">
        <v>78</v>
      </c>
      <c r="C237" t="s">
        <v>79</v>
      </c>
      <c r="D237">
        <v>28</v>
      </c>
      <c r="E237" s="6">
        <v>1</v>
      </c>
      <c r="F237">
        <v>50</v>
      </c>
      <c r="G237">
        <f t="shared" si="2"/>
        <v>50</v>
      </c>
    </row>
    <row r="238" spans="1:7" ht="15">
      <c r="A238" s="1" t="s">
        <v>17</v>
      </c>
      <c r="B238" t="s">
        <v>78</v>
      </c>
      <c r="C238" t="s">
        <v>79</v>
      </c>
      <c r="D238">
        <v>30</v>
      </c>
      <c r="E238" s="6">
        <v>1</v>
      </c>
      <c r="F238">
        <v>50</v>
      </c>
      <c r="G238">
        <f t="shared" si="2"/>
        <v>50</v>
      </c>
    </row>
    <row r="239" spans="1:7" ht="15">
      <c r="A239" s="1" t="s">
        <v>23</v>
      </c>
      <c r="B239" t="s">
        <v>78</v>
      </c>
      <c r="C239" t="s">
        <v>79</v>
      </c>
      <c r="D239">
        <v>32</v>
      </c>
      <c r="E239" s="6">
        <v>3</v>
      </c>
      <c r="F239">
        <v>50</v>
      </c>
      <c r="G239">
        <f t="shared" si="2"/>
        <v>150</v>
      </c>
    </row>
    <row r="240" spans="1:7" ht="15">
      <c r="A240" s="1" t="s">
        <v>77</v>
      </c>
      <c r="B240" t="s">
        <v>78</v>
      </c>
      <c r="C240" t="s">
        <v>79</v>
      </c>
      <c r="D240">
        <v>34</v>
      </c>
      <c r="E240" s="6">
        <v>1</v>
      </c>
      <c r="F240">
        <v>50</v>
      </c>
      <c r="G240">
        <f t="shared" si="2"/>
        <v>50</v>
      </c>
    </row>
    <row r="241" spans="1:7" ht="15">
      <c r="A241" s="1" t="s">
        <v>81</v>
      </c>
      <c r="B241" t="s">
        <v>78</v>
      </c>
      <c r="C241" t="s">
        <v>79</v>
      </c>
      <c r="D241">
        <v>34</v>
      </c>
      <c r="E241" s="6">
        <v>1</v>
      </c>
      <c r="F241">
        <v>50</v>
      </c>
      <c r="G241">
        <f t="shared" si="2"/>
        <v>50</v>
      </c>
    </row>
    <row r="242" spans="1:7" ht="15">
      <c r="A242" s="1" t="s">
        <v>82</v>
      </c>
      <c r="B242" t="s">
        <v>78</v>
      </c>
      <c r="C242" t="s">
        <v>79</v>
      </c>
      <c r="D242">
        <v>30</v>
      </c>
      <c r="E242" s="6">
        <v>1</v>
      </c>
      <c r="F242">
        <v>50</v>
      </c>
      <c r="G242">
        <f t="shared" si="2"/>
        <v>50</v>
      </c>
    </row>
    <row r="243" spans="1:7" ht="15">
      <c r="A243" s="1" t="s">
        <v>83</v>
      </c>
      <c r="B243" t="s">
        <v>78</v>
      </c>
      <c r="C243" t="s">
        <v>79</v>
      </c>
      <c r="D243">
        <v>30</v>
      </c>
      <c r="E243" s="6">
        <v>2</v>
      </c>
      <c r="F243">
        <v>50</v>
      </c>
      <c r="G243">
        <f t="shared" si="2"/>
        <v>100</v>
      </c>
    </row>
    <row r="244" spans="1:7" ht="15">
      <c r="A244" s="1" t="s">
        <v>84</v>
      </c>
      <c r="B244" t="s">
        <v>78</v>
      </c>
      <c r="C244" t="s">
        <v>79</v>
      </c>
      <c r="D244">
        <v>28</v>
      </c>
      <c r="E244" s="6">
        <v>1</v>
      </c>
      <c r="F244">
        <v>50</v>
      </c>
      <c r="G244">
        <f t="shared" si="2"/>
        <v>50</v>
      </c>
    </row>
    <row r="245" spans="1:7" ht="15">
      <c r="A245" s="1" t="s">
        <v>18</v>
      </c>
      <c r="B245" t="s">
        <v>78</v>
      </c>
      <c r="C245" t="s">
        <v>79</v>
      </c>
      <c r="D245">
        <v>28</v>
      </c>
      <c r="E245" s="6">
        <v>1</v>
      </c>
      <c r="F245">
        <v>50</v>
      </c>
      <c r="G245">
        <f t="shared" si="2"/>
        <v>50</v>
      </c>
    </row>
    <row r="246" spans="1:7" ht="15">
      <c r="A246" s="1" t="s">
        <v>85</v>
      </c>
      <c r="B246" t="s">
        <v>78</v>
      </c>
      <c r="C246" t="s">
        <v>79</v>
      </c>
      <c r="D246">
        <v>34</v>
      </c>
      <c r="E246" s="6">
        <v>1</v>
      </c>
      <c r="F246">
        <v>50</v>
      </c>
      <c r="G246">
        <f t="shared" si="2"/>
        <v>50</v>
      </c>
    </row>
    <row r="247" spans="1:7" ht="15">
      <c r="A247" s="1" t="s">
        <v>86</v>
      </c>
      <c r="B247" t="s">
        <v>78</v>
      </c>
      <c r="C247" t="s">
        <v>79</v>
      </c>
      <c r="D247">
        <v>28</v>
      </c>
      <c r="E247" s="6">
        <v>2</v>
      </c>
      <c r="F247">
        <v>50</v>
      </c>
      <c r="G247">
        <f t="shared" si="2"/>
        <v>100</v>
      </c>
    </row>
    <row r="248" spans="1:7" ht="15">
      <c r="A248" s="1" t="s">
        <v>10</v>
      </c>
      <c r="B248" t="s">
        <v>78</v>
      </c>
      <c r="C248" t="s">
        <v>79</v>
      </c>
      <c r="D248">
        <v>32</v>
      </c>
      <c r="E248" s="6">
        <v>1</v>
      </c>
      <c r="F248">
        <v>50</v>
      </c>
      <c r="G248">
        <f t="shared" si="2"/>
        <v>50</v>
      </c>
    </row>
    <row r="249" spans="1:7" ht="15">
      <c r="A249" s="1" t="s">
        <v>98</v>
      </c>
      <c r="B249" t="s">
        <v>78</v>
      </c>
      <c r="C249" t="s">
        <v>79</v>
      </c>
      <c r="D249">
        <v>32</v>
      </c>
      <c r="E249" s="6">
        <v>1</v>
      </c>
      <c r="F249">
        <v>50</v>
      </c>
      <c r="G249">
        <f t="shared" si="2"/>
        <v>50</v>
      </c>
    </row>
    <row r="250" spans="1:7" ht="15">
      <c r="A250" s="1" t="s">
        <v>98</v>
      </c>
      <c r="B250" t="s">
        <v>78</v>
      </c>
      <c r="C250" t="s">
        <v>79</v>
      </c>
      <c r="D250">
        <v>34</v>
      </c>
      <c r="E250" s="6">
        <v>1</v>
      </c>
      <c r="F250">
        <v>50</v>
      </c>
      <c r="G250">
        <f t="shared" si="2"/>
        <v>50</v>
      </c>
    </row>
    <row r="251" spans="1:7" ht="15">
      <c r="A251" s="1" t="s">
        <v>145</v>
      </c>
      <c r="B251" t="s">
        <v>78</v>
      </c>
      <c r="C251" t="s">
        <v>79</v>
      </c>
      <c r="D251">
        <v>30</v>
      </c>
      <c r="E251" s="6">
        <v>1</v>
      </c>
      <c r="F251">
        <v>50</v>
      </c>
      <c r="G251">
        <f t="shared" si="2"/>
        <v>50</v>
      </c>
    </row>
    <row r="252" spans="1:7" ht="15">
      <c r="A252" s="1" t="s">
        <v>83</v>
      </c>
      <c r="B252" t="s">
        <v>78</v>
      </c>
      <c r="C252" t="s">
        <v>79</v>
      </c>
      <c r="D252">
        <v>30</v>
      </c>
      <c r="E252" s="6">
        <v>1</v>
      </c>
      <c r="F252">
        <v>50</v>
      </c>
      <c r="G252">
        <f t="shared" si="2"/>
        <v>50</v>
      </c>
    </row>
    <row r="253" spans="1:7" ht="15">
      <c r="A253" s="1" t="s">
        <v>150</v>
      </c>
      <c r="B253" t="s">
        <v>78</v>
      </c>
      <c r="C253" t="s">
        <v>79</v>
      </c>
      <c r="D253">
        <v>32</v>
      </c>
      <c r="E253" s="6">
        <v>2</v>
      </c>
      <c r="F253">
        <v>50</v>
      </c>
      <c r="G253">
        <f t="shared" si="2"/>
        <v>100</v>
      </c>
    </row>
    <row r="254" spans="1:7" ht="15">
      <c r="A254" s="1" t="s">
        <v>150</v>
      </c>
      <c r="B254" t="s">
        <v>78</v>
      </c>
      <c r="C254" t="s">
        <v>79</v>
      </c>
      <c r="D254">
        <v>34</v>
      </c>
      <c r="E254" s="6">
        <v>1</v>
      </c>
      <c r="F254">
        <v>50</v>
      </c>
      <c r="G254">
        <f t="shared" si="2"/>
        <v>50</v>
      </c>
    </row>
    <row r="255" spans="1:7" ht="15">
      <c r="A255" s="1" t="s">
        <v>151</v>
      </c>
      <c r="B255" t="s">
        <v>78</v>
      </c>
      <c r="C255" t="s">
        <v>79</v>
      </c>
      <c r="D255">
        <v>32</v>
      </c>
      <c r="E255" s="6">
        <v>2</v>
      </c>
      <c r="F255">
        <v>50</v>
      </c>
      <c r="G255">
        <f t="shared" si="2"/>
        <v>100</v>
      </c>
    </row>
    <row r="256" spans="1:7" ht="15">
      <c r="A256" s="1" t="s">
        <v>22</v>
      </c>
      <c r="B256" t="s">
        <v>78</v>
      </c>
      <c r="C256" t="s">
        <v>79</v>
      </c>
      <c r="D256">
        <v>34</v>
      </c>
      <c r="E256" s="6">
        <v>2</v>
      </c>
      <c r="F256">
        <v>50</v>
      </c>
      <c r="G256">
        <f t="shared" si="2"/>
        <v>100</v>
      </c>
    </row>
    <row r="257" spans="1:7" ht="15">
      <c r="A257" s="1" t="s">
        <v>149</v>
      </c>
      <c r="B257" t="s">
        <v>78</v>
      </c>
      <c r="C257" t="s">
        <v>79</v>
      </c>
      <c r="D257">
        <v>30</v>
      </c>
      <c r="E257" s="6">
        <v>1</v>
      </c>
      <c r="F257">
        <v>50</v>
      </c>
      <c r="G257">
        <f t="shared" si="2"/>
        <v>50</v>
      </c>
    </row>
    <row r="258" spans="1:7" ht="15">
      <c r="A258" s="1" t="s">
        <v>12</v>
      </c>
      <c r="B258" t="s">
        <v>78</v>
      </c>
      <c r="C258" t="s">
        <v>79</v>
      </c>
      <c r="D258">
        <v>30</v>
      </c>
      <c r="E258" s="6">
        <v>1</v>
      </c>
      <c r="F258">
        <v>50</v>
      </c>
      <c r="G258">
        <f t="shared" si="2"/>
        <v>50</v>
      </c>
    </row>
    <row r="259" spans="1:7" ht="15">
      <c r="A259" s="1" t="s">
        <v>153</v>
      </c>
      <c r="B259" t="s">
        <v>78</v>
      </c>
      <c r="C259" t="s">
        <v>79</v>
      </c>
      <c r="D259">
        <v>34</v>
      </c>
      <c r="E259" s="6">
        <v>2</v>
      </c>
      <c r="F259">
        <v>50</v>
      </c>
      <c r="G259">
        <f t="shared" si="2"/>
        <v>100</v>
      </c>
    </row>
    <row r="260" spans="1:7" ht="15">
      <c r="A260" s="1" t="s">
        <v>154</v>
      </c>
      <c r="B260" t="s">
        <v>78</v>
      </c>
      <c r="C260" t="s">
        <v>79</v>
      </c>
      <c r="D260">
        <v>28</v>
      </c>
      <c r="E260" s="6">
        <v>1</v>
      </c>
      <c r="F260">
        <v>50</v>
      </c>
      <c r="G260">
        <f t="shared" si="2"/>
        <v>50</v>
      </c>
    </row>
    <row r="261" spans="1:7" ht="15">
      <c r="A261" s="1" t="s">
        <v>154</v>
      </c>
      <c r="B261" s="2" t="s">
        <v>78</v>
      </c>
      <c r="C261" t="s">
        <v>79</v>
      </c>
      <c r="D261">
        <v>30</v>
      </c>
      <c r="E261">
        <v>1</v>
      </c>
      <c r="F261">
        <v>50</v>
      </c>
      <c r="G261">
        <f t="shared" si="2"/>
        <v>50</v>
      </c>
    </row>
    <row r="262" spans="1:7" ht="15">
      <c r="A262" s="1" t="s">
        <v>138</v>
      </c>
      <c r="B262" s="2" t="s">
        <v>78</v>
      </c>
      <c r="C262" t="s">
        <v>79</v>
      </c>
      <c r="D262">
        <v>30</v>
      </c>
      <c r="E262">
        <v>1</v>
      </c>
      <c r="F262">
        <v>50</v>
      </c>
      <c r="G262">
        <f t="shared" si="2"/>
        <v>50</v>
      </c>
    </row>
    <row r="263" spans="1:7" ht="15">
      <c r="A263" s="1" t="s">
        <v>233</v>
      </c>
      <c r="B263" s="2" t="s">
        <v>78</v>
      </c>
      <c r="C263" t="s">
        <v>79</v>
      </c>
      <c r="D263">
        <v>32</v>
      </c>
      <c r="E263" s="3">
        <v>1</v>
      </c>
      <c r="F263">
        <v>50</v>
      </c>
      <c r="G263">
        <f t="shared" si="2"/>
        <v>50</v>
      </c>
    </row>
    <row r="264" spans="1:7" ht="15">
      <c r="A264" s="1" t="s">
        <v>89</v>
      </c>
      <c r="B264" t="s">
        <v>87</v>
      </c>
      <c r="C264" t="s">
        <v>88</v>
      </c>
      <c r="D264">
        <v>34</v>
      </c>
      <c r="E264" s="4">
        <v>3</v>
      </c>
      <c r="F264">
        <v>21</v>
      </c>
      <c r="G264">
        <f t="shared" si="2"/>
        <v>63</v>
      </c>
    </row>
    <row r="265" spans="1:7" ht="15">
      <c r="A265" s="1" t="s">
        <v>45</v>
      </c>
      <c r="B265" t="s">
        <v>87</v>
      </c>
      <c r="C265" t="s">
        <v>88</v>
      </c>
      <c r="D265">
        <v>30</v>
      </c>
      <c r="E265" s="6">
        <v>2</v>
      </c>
      <c r="F265">
        <v>21</v>
      </c>
      <c r="G265">
        <f t="shared" si="2"/>
        <v>42</v>
      </c>
    </row>
    <row r="266" spans="1:7" ht="15">
      <c r="A266" s="1" t="s">
        <v>10</v>
      </c>
      <c r="B266" s="3" t="s">
        <v>87</v>
      </c>
      <c r="C266" t="s">
        <v>88</v>
      </c>
      <c r="D266">
        <v>32</v>
      </c>
      <c r="E266" s="4">
        <v>2</v>
      </c>
      <c r="F266">
        <v>21</v>
      </c>
      <c r="G266">
        <f t="shared" si="2"/>
        <v>42</v>
      </c>
    </row>
    <row r="267" spans="1:7" ht="15">
      <c r="A267" s="1" t="s">
        <v>19</v>
      </c>
      <c r="B267" t="s">
        <v>87</v>
      </c>
      <c r="C267" t="s">
        <v>88</v>
      </c>
      <c r="D267">
        <v>26</v>
      </c>
      <c r="E267" s="4">
        <v>5</v>
      </c>
      <c r="F267">
        <v>21</v>
      </c>
      <c r="G267">
        <f t="shared" si="2"/>
        <v>105</v>
      </c>
    </row>
    <row r="268" spans="1:7" ht="15">
      <c r="A268" s="1" t="s">
        <v>90</v>
      </c>
      <c r="B268" s="3" t="s">
        <v>87</v>
      </c>
      <c r="C268" t="s">
        <v>88</v>
      </c>
      <c r="D268">
        <v>32</v>
      </c>
      <c r="E268" s="4">
        <v>2</v>
      </c>
      <c r="F268">
        <v>21</v>
      </c>
      <c r="G268">
        <f t="shared" si="2"/>
        <v>42</v>
      </c>
    </row>
    <row r="269" spans="1:7" ht="15">
      <c r="A269" s="1" t="s">
        <v>91</v>
      </c>
      <c r="B269" t="s">
        <v>87</v>
      </c>
      <c r="C269" t="s">
        <v>88</v>
      </c>
      <c r="D269">
        <v>28</v>
      </c>
      <c r="E269" s="4">
        <v>1</v>
      </c>
      <c r="F269">
        <v>21</v>
      </c>
      <c r="G269">
        <f t="shared" si="2"/>
        <v>21</v>
      </c>
    </row>
    <row r="270" spans="1:7" ht="15">
      <c r="A270" s="1" t="s">
        <v>19</v>
      </c>
      <c r="B270" t="s">
        <v>87</v>
      </c>
      <c r="C270" t="s">
        <v>88</v>
      </c>
      <c r="D270">
        <v>30</v>
      </c>
      <c r="E270" s="6">
        <v>1</v>
      </c>
      <c r="F270">
        <v>21</v>
      </c>
      <c r="G270">
        <f t="shared" si="2"/>
        <v>21</v>
      </c>
    </row>
    <row r="271" spans="1:7" ht="15">
      <c r="A271" s="1" t="s">
        <v>50</v>
      </c>
      <c r="B271" t="s">
        <v>87</v>
      </c>
      <c r="C271" t="s">
        <v>88</v>
      </c>
      <c r="D271">
        <v>32</v>
      </c>
      <c r="E271" s="6">
        <v>3</v>
      </c>
      <c r="F271">
        <v>21</v>
      </c>
      <c r="G271">
        <f t="shared" si="2"/>
        <v>63</v>
      </c>
    </row>
    <row r="272" spans="1:7" ht="15">
      <c r="A272" s="1" t="s">
        <v>82</v>
      </c>
      <c r="B272" t="s">
        <v>87</v>
      </c>
      <c r="C272" t="s">
        <v>88</v>
      </c>
      <c r="D272">
        <v>34</v>
      </c>
      <c r="E272" s="4">
        <v>1</v>
      </c>
      <c r="F272">
        <v>21</v>
      </c>
      <c r="G272">
        <f t="shared" si="2"/>
        <v>21</v>
      </c>
    </row>
    <row r="273" spans="1:7" ht="15">
      <c r="A273" s="1" t="s">
        <v>84</v>
      </c>
      <c r="B273" t="s">
        <v>87</v>
      </c>
      <c r="C273" t="s">
        <v>88</v>
      </c>
      <c r="D273">
        <v>28</v>
      </c>
      <c r="E273" s="4">
        <v>2</v>
      </c>
      <c r="F273">
        <v>21</v>
      </c>
      <c r="G273">
        <f t="shared" si="2"/>
        <v>42</v>
      </c>
    </row>
    <row r="274" spans="1:7" ht="15">
      <c r="A274" s="1" t="s">
        <v>18</v>
      </c>
      <c r="B274" t="s">
        <v>87</v>
      </c>
      <c r="C274" t="s">
        <v>88</v>
      </c>
      <c r="D274">
        <v>28</v>
      </c>
      <c r="E274" s="6">
        <v>4</v>
      </c>
      <c r="F274">
        <v>21</v>
      </c>
      <c r="G274">
        <f t="shared" si="2"/>
        <v>84</v>
      </c>
    </row>
    <row r="275" spans="1:7" ht="15">
      <c r="A275" s="1" t="s">
        <v>18</v>
      </c>
      <c r="B275" t="s">
        <v>87</v>
      </c>
      <c r="C275" t="s">
        <v>88</v>
      </c>
      <c r="D275">
        <v>30</v>
      </c>
      <c r="E275" s="6">
        <v>2</v>
      </c>
      <c r="F275">
        <v>21</v>
      </c>
      <c r="G275">
        <f t="shared" si="2"/>
        <v>42</v>
      </c>
    </row>
    <row r="276" spans="1:7" ht="15">
      <c r="A276" s="1" t="s">
        <v>18</v>
      </c>
      <c r="B276" s="3" t="s">
        <v>87</v>
      </c>
      <c r="C276" t="s">
        <v>88</v>
      </c>
      <c r="D276">
        <v>32</v>
      </c>
      <c r="E276" s="4">
        <v>2</v>
      </c>
      <c r="F276">
        <v>21</v>
      </c>
      <c r="G276">
        <f t="shared" si="2"/>
        <v>42</v>
      </c>
    </row>
    <row r="277" spans="1:7" ht="15">
      <c r="A277" s="1" t="s">
        <v>35</v>
      </c>
      <c r="B277" t="s">
        <v>87</v>
      </c>
      <c r="C277" t="s">
        <v>88</v>
      </c>
      <c r="D277">
        <v>26</v>
      </c>
      <c r="E277" s="4">
        <v>1</v>
      </c>
      <c r="F277">
        <v>21</v>
      </c>
      <c r="G277">
        <f t="shared" si="2"/>
        <v>21</v>
      </c>
    </row>
    <row r="278" spans="1:7" ht="15">
      <c r="A278" s="1" t="s">
        <v>85</v>
      </c>
      <c r="B278" s="5" t="s">
        <v>87</v>
      </c>
      <c r="C278" t="s">
        <v>88</v>
      </c>
      <c r="D278">
        <v>36</v>
      </c>
      <c r="E278">
        <v>2</v>
      </c>
      <c r="F278">
        <v>21</v>
      </c>
      <c r="G278">
        <f t="shared" si="2"/>
        <v>42</v>
      </c>
    </row>
    <row r="279" spans="1:7" ht="15">
      <c r="A279" s="1" t="s">
        <v>86</v>
      </c>
      <c r="B279" t="s">
        <v>87</v>
      </c>
      <c r="C279" t="s">
        <v>88</v>
      </c>
      <c r="D279">
        <v>28</v>
      </c>
      <c r="E279" s="6">
        <v>3</v>
      </c>
      <c r="F279">
        <v>21</v>
      </c>
      <c r="G279">
        <f t="shared" si="2"/>
        <v>63</v>
      </c>
    </row>
    <row r="280" spans="1:7" ht="15">
      <c r="A280" s="1" t="s">
        <v>86</v>
      </c>
      <c r="B280" t="s">
        <v>87</v>
      </c>
      <c r="C280" t="s">
        <v>88</v>
      </c>
      <c r="D280">
        <v>30</v>
      </c>
      <c r="E280" s="6">
        <v>3</v>
      </c>
      <c r="F280">
        <v>21</v>
      </c>
      <c r="G280">
        <f t="shared" si="2"/>
        <v>63</v>
      </c>
    </row>
    <row r="281" spans="1:7" ht="15">
      <c r="A281" s="1" t="s">
        <v>92</v>
      </c>
      <c r="B281" t="s">
        <v>87</v>
      </c>
      <c r="C281" t="s">
        <v>88</v>
      </c>
      <c r="D281">
        <v>32</v>
      </c>
      <c r="E281" s="6">
        <v>3</v>
      </c>
      <c r="F281">
        <v>21</v>
      </c>
      <c r="G281">
        <f t="shared" si="2"/>
        <v>63</v>
      </c>
    </row>
    <row r="282" spans="1:7" ht="15">
      <c r="A282" s="1" t="s">
        <v>99</v>
      </c>
      <c r="B282" t="s">
        <v>87</v>
      </c>
      <c r="C282" t="s">
        <v>88</v>
      </c>
      <c r="D282">
        <v>28</v>
      </c>
      <c r="E282" s="6">
        <v>3</v>
      </c>
      <c r="F282">
        <v>21</v>
      </c>
      <c r="G282">
        <f t="shared" si="2"/>
        <v>63</v>
      </c>
    </row>
    <row r="283" spans="1:7" ht="15">
      <c r="A283" s="1" t="s">
        <v>70</v>
      </c>
      <c r="B283" t="s">
        <v>87</v>
      </c>
      <c r="C283" t="s">
        <v>88</v>
      </c>
      <c r="D283">
        <v>30</v>
      </c>
      <c r="E283" s="6">
        <v>2</v>
      </c>
      <c r="F283">
        <v>21</v>
      </c>
      <c r="G283">
        <f t="shared" si="2"/>
        <v>42</v>
      </c>
    </row>
    <row r="284" spans="1:7" ht="15">
      <c r="A284" s="1" t="s">
        <v>145</v>
      </c>
      <c r="B284" t="s">
        <v>87</v>
      </c>
      <c r="C284" t="s">
        <v>88</v>
      </c>
      <c r="D284">
        <v>30</v>
      </c>
      <c r="E284" s="6">
        <v>1</v>
      </c>
      <c r="F284">
        <v>21</v>
      </c>
      <c r="G284">
        <f t="shared" si="2"/>
        <v>21</v>
      </c>
    </row>
    <row r="285" spans="1:7" ht="15">
      <c r="A285" s="1" t="s">
        <v>83</v>
      </c>
      <c r="B285" t="s">
        <v>87</v>
      </c>
      <c r="C285" t="s">
        <v>88</v>
      </c>
      <c r="D285">
        <v>30</v>
      </c>
      <c r="E285" s="6">
        <v>5</v>
      </c>
      <c r="F285">
        <v>21</v>
      </c>
      <c r="G285">
        <f t="shared" si="2"/>
        <v>105</v>
      </c>
    </row>
    <row r="286" spans="1:7" ht="15">
      <c r="A286" s="1" t="s">
        <v>150</v>
      </c>
      <c r="B286" t="s">
        <v>87</v>
      </c>
      <c r="C286" t="s">
        <v>88</v>
      </c>
      <c r="D286">
        <v>32</v>
      </c>
      <c r="E286" s="6">
        <v>3</v>
      </c>
      <c r="F286">
        <v>21</v>
      </c>
      <c r="G286">
        <f t="shared" si="2"/>
        <v>63</v>
      </c>
    </row>
    <row r="287" spans="1:7" ht="15">
      <c r="A287" s="1" t="s">
        <v>150</v>
      </c>
      <c r="B287" t="s">
        <v>87</v>
      </c>
      <c r="C287" t="s">
        <v>88</v>
      </c>
      <c r="D287">
        <v>34</v>
      </c>
      <c r="E287" s="4">
        <v>3</v>
      </c>
      <c r="F287">
        <v>21</v>
      </c>
      <c r="G287">
        <f t="shared" si="2"/>
        <v>63</v>
      </c>
    </row>
    <row r="288" spans="1:7" ht="15">
      <c r="A288" s="1" t="s">
        <v>138</v>
      </c>
      <c r="B288" t="s">
        <v>87</v>
      </c>
      <c r="C288" t="s">
        <v>88</v>
      </c>
      <c r="D288">
        <v>30</v>
      </c>
      <c r="E288" s="6">
        <v>4</v>
      </c>
      <c r="F288">
        <v>21</v>
      </c>
      <c r="G288">
        <f t="shared" si="2"/>
        <v>84</v>
      </c>
    </row>
    <row r="289" spans="1:7" ht="15">
      <c r="A289" s="1" t="s">
        <v>152</v>
      </c>
      <c r="B289" t="s">
        <v>87</v>
      </c>
      <c r="C289" t="s">
        <v>88</v>
      </c>
      <c r="D289">
        <v>26</v>
      </c>
      <c r="E289" s="4">
        <v>2</v>
      </c>
      <c r="F289">
        <v>21</v>
      </c>
      <c r="G289">
        <f t="shared" si="2"/>
        <v>42</v>
      </c>
    </row>
    <row r="290" spans="1:7" ht="15">
      <c r="A290" s="1" t="s">
        <v>152</v>
      </c>
      <c r="B290" t="s">
        <v>87</v>
      </c>
      <c r="C290" t="s">
        <v>88</v>
      </c>
      <c r="D290">
        <v>28</v>
      </c>
      <c r="E290">
        <v>2</v>
      </c>
      <c r="F290">
        <v>21</v>
      </c>
      <c r="G290">
        <f t="shared" si="2"/>
        <v>42</v>
      </c>
    </row>
    <row r="291" spans="1:7" ht="15">
      <c r="A291" s="1" t="s">
        <v>144</v>
      </c>
      <c r="B291" s="5" t="s">
        <v>87</v>
      </c>
      <c r="C291" t="s">
        <v>88</v>
      </c>
      <c r="D291">
        <v>36</v>
      </c>
      <c r="E291">
        <v>3</v>
      </c>
      <c r="F291">
        <v>21</v>
      </c>
      <c r="G291">
        <f t="shared" si="2"/>
        <v>63</v>
      </c>
    </row>
    <row r="292" spans="1:7" ht="15">
      <c r="A292" s="1" t="s">
        <v>144</v>
      </c>
      <c r="B292" t="s">
        <v>87</v>
      </c>
      <c r="C292" t="s">
        <v>88</v>
      </c>
      <c r="D292">
        <v>34</v>
      </c>
      <c r="E292" s="4">
        <v>3</v>
      </c>
      <c r="F292">
        <v>21</v>
      </c>
      <c r="G292">
        <f t="shared" si="2"/>
        <v>63</v>
      </c>
    </row>
    <row r="293" spans="1:7" ht="15">
      <c r="A293" s="1" t="s">
        <v>144</v>
      </c>
      <c r="B293" t="s">
        <v>87</v>
      </c>
      <c r="C293" t="s">
        <v>88</v>
      </c>
      <c r="D293">
        <v>32</v>
      </c>
      <c r="E293" s="6">
        <v>3</v>
      </c>
      <c r="F293">
        <v>21</v>
      </c>
      <c r="G293">
        <f t="shared" si="2"/>
        <v>63</v>
      </c>
    </row>
    <row r="294" spans="1:7" ht="15">
      <c r="A294" s="1" t="s">
        <v>12</v>
      </c>
      <c r="B294" t="s">
        <v>87</v>
      </c>
      <c r="C294" t="s">
        <v>88</v>
      </c>
      <c r="D294">
        <v>26</v>
      </c>
      <c r="E294" s="4">
        <v>3</v>
      </c>
      <c r="F294">
        <v>21</v>
      </c>
      <c r="G294">
        <f t="shared" si="2"/>
        <v>63</v>
      </c>
    </row>
    <row r="295" spans="1:7" ht="15">
      <c r="A295" s="1" t="s">
        <v>153</v>
      </c>
      <c r="B295" s="3" t="s">
        <v>87</v>
      </c>
      <c r="C295" t="s">
        <v>88</v>
      </c>
      <c r="D295">
        <v>34</v>
      </c>
      <c r="E295" s="4">
        <v>3</v>
      </c>
      <c r="F295">
        <v>21</v>
      </c>
      <c r="G295">
        <f t="shared" si="2"/>
        <v>63</v>
      </c>
    </row>
    <row r="296" spans="1:7" ht="15">
      <c r="A296" s="1" t="s">
        <v>154</v>
      </c>
      <c r="B296" t="s">
        <v>87</v>
      </c>
      <c r="C296" t="s">
        <v>88</v>
      </c>
      <c r="D296">
        <v>30</v>
      </c>
      <c r="E296" s="6">
        <v>2</v>
      </c>
      <c r="F296">
        <v>21</v>
      </c>
      <c r="G296">
        <f t="shared" si="2"/>
        <v>42</v>
      </c>
    </row>
    <row r="297" spans="1:7" ht="15">
      <c r="A297" s="1" t="s">
        <v>222</v>
      </c>
      <c r="B297" t="s">
        <v>87</v>
      </c>
      <c r="C297" t="s">
        <v>88</v>
      </c>
      <c r="D297">
        <v>26</v>
      </c>
      <c r="E297" s="4">
        <v>5</v>
      </c>
      <c r="F297">
        <v>21</v>
      </c>
      <c r="G297">
        <f t="shared" si="2"/>
        <v>105</v>
      </c>
    </row>
    <row r="298" spans="1:7" ht="15">
      <c r="A298" s="1" t="s">
        <v>238</v>
      </c>
      <c r="B298" t="s">
        <v>87</v>
      </c>
      <c r="C298" t="s">
        <v>88</v>
      </c>
      <c r="D298">
        <v>28</v>
      </c>
      <c r="E298" s="6">
        <v>1</v>
      </c>
      <c r="F298">
        <v>21</v>
      </c>
      <c r="G298">
        <f t="shared" si="2"/>
        <v>21</v>
      </c>
    </row>
    <row r="299" spans="1:7" ht="15">
      <c r="A299" s="1" t="s">
        <v>91</v>
      </c>
      <c r="B299" s="2" t="s">
        <v>93</v>
      </c>
      <c r="C299" t="s">
        <v>94</v>
      </c>
      <c r="D299">
        <v>28</v>
      </c>
      <c r="E299">
        <v>1</v>
      </c>
      <c r="F299">
        <v>21</v>
      </c>
      <c r="G299">
        <f t="shared" si="2"/>
        <v>21</v>
      </c>
    </row>
    <row r="300" spans="1:7" ht="15">
      <c r="A300" s="1" t="s">
        <v>222</v>
      </c>
      <c r="B300" s="2" t="s">
        <v>93</v>
      </c>
      <c r="C300" t="s">
        <v>94</v>
      </c>
      <c r="D300">
        <v>26</v>
      </c>
      <c r="E300">
        <v>5</v>
      </c>
      <c r="F300">
        <v>21</v>
      </c>
      <c r="G300">
        <f t="shared" si="2"/>
        <v>105</v>
      </c>
    </row>
    <row r="301" spans="1:7" ht="15">
      <c r="A301" s="1" t="s">
        <v>96</v>
      </c>
      <c r="B301" t="s">
        <v>87</v>
      </c>
      <c r="C301" t="s">
        <v>95</v>
      </c>
      <c r="D301">
        <v>28</v>
      </c>
      <c r="E301" s="4">
        <v>3</v>
      </c>
      <c r="F301">
        <v>18</v>
      </c>
      <c r="G301">
        <f t="shared" si="2"/>
        <v>54</v>
      </c>
    </row>
    <row r="302" spans="1:7" ht="15">
      <c r="A302" s="1" t="s">
        <v>89</v>
      </c>
      <c r="B302" t="s">
        <v>87</v>
      </c>
      <c r="C302" t="s">
        <v>95</v>
      </c>
      <c r="D302">
        <v>34</v>
      </c>
      <c r="E302" s="4">
        <v>2</v>
      </c>
      <c r="F302">
        <v>18</v>
      </c>
      <c r="G302">
        <f t="shared" si="2"/>
        <v>36</v>
      </c>
    </row>
    <row r="303" spans="1:7" ht="15">
      <c r="A303" s="1" t="s">
        <v>45</v>
      </c>
      <c r="B303" t="s">
        <v>87</v>
      </c>
      <c r="C303" t="s">
        <v>95</v>
      </c>
      <c r="D303">
        <v>28</v>
      </c>
      <c r="E303" s="4">
        <v>3</v>
      </c>
      <c r="F303">
        <v>18</v>
      </c>
      <c r="G303">
        <f t="shared" si="2"/>
        <v>54</v>
      </c>
    </row>
    <row r="304" spans="1:7" ht="15">
      <c r="A304" s="1" t="s">
        <v>7</v>
      </c>
      <c r="B304" t="s">
        <v>87</v>
      </c>
      <c r="C304" t="s">
        <v>95</v>
      </c>
      <c r="D304">
        <v>32</v>
      </c>
      <c r="E304" s="4">
        <v>2</v>
      </c>
      <c r="F304">
        <v>18</v>
      </c>
      <c r="G304">
        <f t="shared" si="2"/>
        <v>36</v>
      </c>
    </row>
    <row r="305" spans="1:7" ht="15">
      <c r="A305" s="1" t="s">
        <v>7</v>
      </c>
      <c r="B305" t="s">
        <v>87</v>
      </c>
      <c r="C305" t="s">
        <v>95</v>
      </c>
      <c r="D305">
        <v>34</v>
      </c>
      <c r="E305" s="4">
        <v>2</v>
      </c>
      <c r="F305">
        <v>18</v>
      </c>
      <c r="G305">
        <f t="shared" si="2"/>
        <v>36</v>
      </c>
    </row>
    <row r="306" spans="1:7" ht="15">
      <c r="A306" s="1" t="s">
        <v>19</v>
      </c>
      <c r="B306" t="s">
        <v>87</v>
      </c>
      <c r="C306" t="s">
        <v>95</v>
      </c>
      <c r="D306">
        <v>28</v>
      </c>
      <c r="E306" s="6">
        <v>2</v>
      </c>
      <c r="F306">
        <v>18</v>
      </c>
      <c r="G306">
        <f t="shared" si="2"/>
        <v>36</v>
      </c>
    </row>
    <row r="307" spans="1:7" ht="15">
      <c r="A307" s="1" t="s">
        <v>17</v>
      </c>
      <c r="B307" t="s">
        <v>87</v>
      </c>
      <c r="C307" t="s">
        <v>95</v>
      </c>
      <c r="D307">
        <v>28</v>
      </c>
      <c r="E307" s="4">
        <v>3</v>
      </c>
      <c r="F307">
        <v>18</v>
      </c>
      <c r="G307">
        <f t="shared" si="2"/>
        <v>54</v>
      </c>
    </row>
    <row r="308" spans="1:7" ht="15">
      <c r="A308" s="1" t="s">
        <v>17</v>
      </c>
      <c r="B308" t="s">
        <v>87</v>
      </c>
      <c r="C308" t="s">
        <v>95</v>
      </c>
      <c r="D308">
        <v>30</v>
      </c>
      <c r="E308" s="4">
        <v>3</v>
      </c>
      <c r="F308">
        <v>18</v>
      </c>
      <c r="G308">
        <f t="shared" si="2"/>
        <v>54</v>
      </c>
    </row>
    <row r="309" spans="1:7" ht="15">
      <c r="A309" s="1" t="s">
        <v>23</v>
      </c>
      <c r="B309" t="s">
        <v>87</v>
      </c>
      <c r="C309" t="s">
        <v>95</v>
      </c>
      <c r="D309">
        <v>32</v>
      </c>
      <c r="E309" s="4">
        <v>5</v>
      </c>
      <c r="F309">
        <v>18</v>
      </c>
      <c r="G309">
        <f t="shared" si="2"/>
        <v>90</v>
      </c>
    </row>
    <row r="310" spans="1:7" ht="15">
      <c r="A310" s="1" t="s">
        <v>77</v>
      </c>
      <c r="B310" t="s">
        <v>87</v>
      </c>
      <c r="C310" t="s">
        <v>95</v>
      </c>
      <c r="D310">
        <v>34</v>
      </c>
      <c r="E310" s="4">
        <v>1</v>
      </c>
      <c r="F310">
        <v>18</v>
      </c>
      <c r="G310">
        <f t="shared" si="2"/>
        <v>18</v>
      </c>
    </row>
    <row r="311" spans="1:7" ht="15">
      <c r="A311" s="1" t="s">
        <v>32</v>
      </c>
      <c r="B311" t="s">
        <v>87</v>
      </c>
      <c r="C311" t="s">
        <v>95</v>
      </c>
      <c r="D311">
        <v>26</v>
      </c>
      <c r="E311" s="4">
        <v>3</v>
      </c>
      <c r="F311">
        <v>18</v>
      </c>
      <c r="G311">
        <f t="shared" si="2"/>
        <v>54</v>
      </c>
    </row>
    <row r="312" spans="1:7" ht="15">
      <c r="A312" s="1" t="s">
        <v>81</v>
      </c>
      <c r="B312" t="s">
        <v>87</v>
      </c>
      <c r="C312" t="s">
        <v>95</v>
      </c>
      <c r="D312">
        <v>40</v>
      </c>
      <c r="E312" s="6">
        <v>10</v>
      </c>
      <c r="F312">
        <v>18</v>
      </c>
      <c r="G312">
        <f t="shared" si="2"/>
        <v>180</v>
      </c>
    </row>
    <row r="313" spans="1:7" ht="15">
      <c r="A313" s="1" t="s">
        <v>80</v>
      </c>
      <c r="B313" t="s">
        <v>87</v>
      </c>
      <c r="C313" t="s">
        <v>95</v>
      </c>
      <c r="D313">
        <v>26</v>
      </c>
      <c r="E313" s="4">
        <v>2</v>
      </c>
      <c r="F313">
        <v>18</v>
      </c>
      <c r="G313">
        <f t="shared" si="2"/>
        <v>36</v>
      </c>
    </row>
    <row r="314" spans="1:7" ht="15">
      <c r="A314" s="1" t="s">
        <v>35</v>
      </c>
      <c r="B314" t="s">
        <v>87</v>
      </c>
      <c r="C314" t="s">
        <v>95</v>
      </c>
      <c r="D314">
        <v>30</v>
      </c>
      <c r="E314" s="4">
        <v>1</v>
      </c>
      <c r="F314">
        <v>18</v>
      </c>
      <c r="G314">
        <f t="shared" si="2"/>
        <v>18</v>
      </c>
    </row>
    <row r="315" spans="1:7" ht="15">
      <c r="A315" s="1" t="s">
        <v>35</v>
      </c>
      <c r="B315" t="s">
        <v>87</v>
      </c>
      <c r="C315" t="s">
        <v>95</v>
      </c>
      <c r="D315">
        <v>32</v>
      </c>
      <c r="E315" s="4">
        <v>1</v>
      </c>
      <c r="F315">
        <v>18</v>
      </c>
      <c r="G315">
        <f t="shared" si="2"/>
        <v>18</v>
      </c>
    </row>
    <row r="316" spans="1:7" ht="15">
      <c r="A316" s="1" t="s">
        <v>85</v>
      </c>
      <c r="B316" t="s">
        <v>87</v>
      </c>
      <c r="C316" t="s">
        <v>95</v>
      </c>
      <c r="D316">
        <v>36</v>
      </c>
      <c r="E316" s="6">
        <v>2</v>
      </c>
      <c r="F316">
        <v>18</v>
      </c>
      <c r="G316">
        <f t="shared" si="2"/>
        <v>36</v>
      </c>
    </row>
    <row r="317" spans="1:7" ht="15">
      <c r="A317" s="1" t="s">
        <v>85</v>
      </c>
      <c r="B317" t="s">
        <v>87</v>
      </c>
      <c r="C317" t="s">
        <v>95</v>
      </c>
      <c r="D317">
        <v>36</v>
      </c>
      <c r="E317" s="6">
        <v>2</v>
      </c>
      <c r="F317">
        <v>18</v>
      </c>
      <c r="G317">
        <f t="shared" si="2"/>
        <v>36</v>
      </c>
    </row>
    <row r="318" spans="1:7" ht="15">
      <c r="A318" s="1" t="s">
        <v>86</v>
      </c>
      <c r="B318" t="s">
        <v>87</v>
      </c>
      <c r="C318" t="s">
        <v>95</v>
      </c>
      <c r="D318">
        <v>28</v>
      </c>
      <c r="E318" s="6">
        <v>2</v>
      </c>
      <c r="F318">
        <v>18</v>
      </c>
      <c r="G318">
        <f t="shared" si="2"/>
        <v>36</v>
      </c>
    </row>
    <row r="319" spans="1:7" ht="15">
      <c r="A319" s="1" t="s">
        <v>86</v>
      </c>
      <c r="B319" t="s">
        <v>87</v>
      </c>
      <c r="C319" t="s">
        <v>95</v>
      </c>
      <c r="D319">
        <v>30</v>
      </c>
      <c r="E319" s="4">
        <v>2</v>
      </c>
      <c r="F319">
        <v>18</v>
      </c>
      <c r="G319">
        <f t="shared" si="2"/>
        <v>36</v>
      </c>
    </row>
    <row r="320" spans="1:7" ht="15">
      <c r="A320" s="1" t="s">
        <v>92</v>
      </c>
      <c r="B320" t="s">
        <v>87</v>
      </c>
      <c r="C320" t="s">
        <v>95</v>
      </c>
      <c r="D320">
        <v>32</v>
      </c>
      <c r="E320" s="4">
        <v>2</v>
      </c>
      <c r="F320">
        <v>18</v>
      </c>
      <c r="G320">
        <f t="shared" si="2"/>
        <v>36</v>
      </c>
    </row>
    <row r="321" spans="1:7" ht="15">
      <c r="A321" s="1" t="s">
        <v>97</v>
      </c>
      <c r="B321" t="s">
        <v>87</v>
      </c>
      <c r="C321" t="s">
        <v>95</v>
      </c>
      <c r="D321">
        <v>28</v>
      </c>
      <c r="E321" s="6">
        <v>2</v>
      </c>
      <c r="F321">
        <v>18</v>
      </c>
      <c r="G321">
        <f t="shared" si="2"/>
        <v>36</v>
      </c>
    </row>
    <row r="322" spans="1:7" ht="15">
      <c r="A322" s="1" t="s">
        <v>97</v>
      </c>
      <c r="B322" t="s">
        <v>87</v>
      </c>
      <c r="C322" t="s">
        <v>95</v>
      </c>
      <c r="D322">
        <v>40</v>
      </c>
      <c r="E322" s="6">
        <v>10</v>
      </c>
      <c r="F322">
        <v>18</v>
      </c>
      <c r="G322">
        <f t="shared" si="2"/>
        <v>180</v>
      </c>
    </row>
    <row r="323" spans="1:7" ht="15">
      <c r="A323" s="1" t="s">
        <v>150</v>
      </c>
      <c r="B323" t="s">
        <v>87</v>
      </c>
      <c r="C323" t="s">
        <v>95</v>
      </c>
      <c r="D323">
        <v>32</v>
      </c>
      <c r="E323" s="4">
        <v>2</v>
      </c>
      <c r="F323">
        <v>18</v>
      </c>
      <c r="G323">
        <f t="shared" si="2"/>
        <v>36</v>
      </c>
    </row>
    <row r="324" spans="1:7" ht="15">
      <c r="A324" s="1" t="s">
        <v>150</v>
      </c>
      <c r="B324" t="s">
        <v>87</v>
      </c>
      <c r="C324" t="s">
        <v>95</v>
      </c>
      <c r="D324">
        <v>34</v>
      </c>
      <c r="E324" s="4">
        <v>3</v>
      </c>
      <c r="F324">
        <v>18</v>
      </c>
      <c r="G324">
        <f t="shared" si="2"/>
        <v>54</v>
      </c>
    </row>
    <row r="325" spans="1:7" ht="15">
      <c r="A325" s="1" t="s">
        <v>150</v>
      </c>
      <c r="B325" t="s">
        <v>87</v>
      </c>
      <c r="C325" t="s">
        <v>95</v>
      </c>
      <c r="D325">
        <v>36</v>
      </c>
      <c r="E325" s="6">
        <v>3</v>
      </c>
      <c r="F325">
        <v>18</v>
      </c>
      <c r="G325">
        <f t="shared" si="2"/>
        <v>54</v>
      </c>
    </row>
    <row r="326" spans="1:7" ht="15">
      <c r="A326" s="1" t="s">
        <v>138</v>
      </c>
      <c r="B326" t="s">
        <v>87</v>
      </c>
      <c r="C326" t="s">
        <v>95</v>
      </c>
      <c r="D326">
        <v>30</v>
      </c>
      <c r="E326" s="4">
        <v>6</v>
      </c>
      <c r="F326">
        <v>18</v>
      </c>
      <c r="G326">
        <f t="shared" si="2"/>
        <v>108</v>
      </c>
    </row>
    <row r="327" spans="1:7" ht="15">
      <c r="A327" s="1" t="s">
        <v>151</v>
      </c>
      <c r="B327" t="s">
        <v>87</v>
      </c>
      <c r="C327" t="s">
        <v>95</v>
      </c>
      <c r="D327">
        <v>32</v>
      </c>
      <c r="E327" s="4">
        <v>3</v>
      </c>
      <c r="F327">
        <v>18</v>
      </c>
      <c r="G327">
        <f t="shared" si="2"/>
        <v>54</v>
      </c>
    </row>
    <row r="328" spans="1:7" ht="15">
      <c r="A328" s="1" t="s">
        <v>152</v>
      </c>
      <c r="B328" t="s">
        <v>87</v>
      </c>
      <c r="C328" t="s">
        <v>95</v>
      </c>
      <c r="D328">
        <v>26</v>
      </c>
      <c r="E328" s="4">
        <v>2</v>
      </c>
      <c r="F328">
        <v>18</v>
      </c>
      <c r="G328">
        <f t="shared" si="2"/>
        <v>36</v>
      </c>
    </row>
    <row r="329" spans="1:7" ht="15">
      <c r="A329" s="1" t="s">
        <v>152</v>
      </c>
      <c r="B329" t="s">
        <v>87</v>
      </c>
      <c r="C329" t="s">
        <v>95</v>
      </c>
      <c r="D329">
        <v>28</v>
      </c>
      <c r="E329" s="6">
        <v>2</v>
      </c>
      <c r="F329">
        <v>18</v>
      </c>
      <c r="G329">
        <f t="shared" si="2"/>
        <v>36</v>
      </c>
    </row>
    <row r="330" spans="1:9" ht="15">
      <c r="A330" s="1" t="s">
        <v>144</v>
      </c>
      <c r="B330" t="s">
        <v>87</v>
      </c>
      <c r="C330" t="s">
        <v>95</v>
      </c>
      <c r="D330">
        <v>34</v>
      </c>
      <c r="E330" s="4">
        <v>3</v>
      </c>
      <c r="F330">
        <v>18</v>
      </c>
      <c r="G330">
        <f t="shared" si="2"/>
        <v>54</v>
      </c>
      <c r="I330" t="s">
        <v>245</v>
      </c>
    </row>
    <row r="331" spans="1:7" ht="15">
      <c r="A331" s="1" t="s">
        <v>144</v>
      </c>
      <c r="B331" t="s">
        <v>87</v>
      </c>
      <c r="C331" t="s">
        <v>95</v>
      </c>
      <c r="D331">
        <v>32</v>
      </c>
      <c r="E331" s="4">
        <v>3</v>
      </c>
      <c r="F331">
        <v>18</v>
      </c>
      <c r="G331">
        <f t="shared" si="2"/>
        <v>54</v>
      </c>
    </row>
    <row r="332" spans="1:7" ht="15">
      <c r="A332" s="1" t="s">
        <v>146</v>
      </c>
      <c r="B332" t="s">
        <v>87</v>
      </c>
      <c r="C332" t="s">
        <v>95</v>
      </c>
      <c r="D332">
        <v>32</v>
      </c>
      <c r="E332" s="6">
        <v>5</v>
      </c>
      <c r="F332">
        <v>18</v>
      </c>
      <c r="G332">
        <f t="shared" si="2"/>
        <v>90</v>
      </c>
    </row>
    <row r="333" spans="1:7" ht="15">
      <c r="A333" s="1" t="s">
        <v>146</v>
      </c>
      <c r="B333" t="s">
        <v>87</v>
      </c>
      <c r="C333" t="s">
        <v>95</v>
      </c>
      <c r="D333">
        <v>34</v>
      </c>
      <c r="E333" s="6">
        <v>5</v>
      </c>
      <c r="F333">
        <v>18</v>
      </c>
      <c r="G333">
        <f t="shared" si="2"/>
        <v>90</v>
      </c>
    </row>
    <row r="334" spans="1:7" ht="15">
      <c r="A334" s="1" t="s">
        <v>141</v>
      </c>
      <c r="B334" t="s">
        <v>87</v>
      </c>
      <c r="C334" t="s">
        <v>95</v>
      </c>
      <c r="D334">
        <v>30</v>
      </c>
      <c r="E334" s="4">
        <v>5</v>
      </c>
      <c r="F334">
        <v>18</v>
      </c>
      <c r="G334">
        <f t="shared" si="2"/>
        <v>90</v>
      </c>
    </row>
    <row r="335" spans="1:7" ht="15">
      <c r="A335" s="1" t="s">
        <v>25</v>
      </c>
      <c r="B335" t="s">
        <v>87</v>
      </c>
      <c r="C335" t="s">
        <v>95</v>
      </c>
      <c r="D335">
        <v>30</v>
      </c>
      <c r="E335" s="4">
        <v>2</v>
      </c>
      <c r="F335">
        <v>18</v>
      </c>
      <c r="G335">
        <f t="shared" si="2"/>
        <v>36</v>
      </c>
    </row>
    <row r="336" spans="1:7" ht="15">
      <c r="A336" s="1" t="s">
        <v>12</v>
      </c>
      <c r="B336" t="s">
        <v>87</v>
      </c>
      <c r="C336" t="s">
        <v>95</v>
      </c>
      <c r="D336">
        <v>26</v>
      </c>
      <c r="E336" s="4">
        <v>3</v>
      </c>
      <c r="F336">
        <v>18</v>
      </c>
      <c r="G336">
        <f t="shared" si="2"/>
        <v>54</v>
      </c>
    </row>
    <row r="337" spans="1:7" ht="15">
      <c r="A337" s="1" t="s">
        <v>153</v>
      </c>
      <c r="B337" t="s">
        <v>87</v>
      </c>
      <c r="C337" t="s">
        <v>95</v>
      </c>
      <c r="D337">
        <v>34</v>
      </c>
      <c r="E337" s="6">
        <v>3</v>
      </c>
      <c r="F337">
        <v>18</v>
      </c>
      <c r="G337">
        <f t="shared" si="2"/>
        <v>54</v>
      </c>
    </row>
    <row r="338" spans="1:7" ht="15">
      <c r="A338" s="1" t="s">
        <v>154</v>
      </c>
      <c r="B338" t="s">
        <v>87</v>
      </c>
      <c r="C338" t="s">
        <v>95</v>
      </c>
      <c r="D338">
        <v>30</v>
      </c>
      <c r="E338" s="4">
        <v>1</v>
      </c>
      <c r="F338">
        <v>18</v>
      </c>
      <c r="G338">
        <f t="shared" si="2"/>
        <v>18</v>
      </c>
    </row>
    <row r="339" spans="1:7" ht="15">
      <c r="A339" s="1" t="s">
        <v>222</v>
      </c>
      <c r="B339" t="s">
        <v>87</v>
      </c>
      <c r="C339" t="s">
        <v>95</v>
      </c>
      <c r="D339">
        <v>26</v>
      </c>
      <c r="E339" s="4">
        <v>5</v>
      </c>
      <c r="F339">
        <v>18</v>
      </c>
      <c r="G339">
        <f t="shared" si="2"/>
        <v>90</v>
      </c>
    </row>
    <row r="340" spans="1:7" ht="15">
      <c r="A340" s="1" t="s">
        <v>228</v>
      </c>
      <c r="B340" t="s">
        <v>87</v>
      </c>
      <c r="C340" t="s">
        <v>95</v>
      </c>
      <c r="D340">
        <v>32</v>
      </c>
      <c r="E340" s="6">
        <v>2</v>
      </c>
      <c r="F340">
        <v>18</v>
      </c>
      <c r="G340">
        <f t="shared" si="2"/>
        <v>36</v>
      </c>
    </row>
    <row r="341" spans="1:7" ht="15">
      <c r="A341" s="1" t="s">
        <v>231</v>
      </c>
      <c r="B341" t="s">
        <v>87</v>
      </c>
      <c r="C341" t="s">
        <v>95</v>
      </c>
      <c r="D341">
        <v>34</v>
      </c>
      <c r="E341" s="6">
        <v>4</v>
      </c>
      <c r="F341">
        <v>18</v>
      </c>
      <c r="G341">
        <f t="shared" si="2"/>
        <v>72</v>
      </c>
    </row>
    <row r="342" spans="1:7" ht="15">
      <c r="A342" s="1" t="s">
        <v>240</v>
      </c>
      <c r="B342" t="s">
        <v>87</v>
      </c>
      <c r="C342" t="s">
        <v>95</v>
      </c>
      <c r="D342">
        <v>32</v>
      </c>
      <c r="E342" s="6">
        <v>2</v>
      </c>
      <c r="F342">
        <v>18</v>
      </c>
      <c r="G342">
        <f t="shared" si="2"/>
        <v>36</v>
      </c>
    </row>
    <row r="343" spans="1:7" ht="15">
      <c r="A343" s="1" t="s">
        <v>242</v>
      </c>
      <c r="B343" t="s">
        <v>87</v>
      </c>
      <c r="C343" t="s">
        <v>95</v>
      </c>
      <c r="D343">
        <v>34</v>
      </c>
      <c r="E343" s="6">
        <v>3</v>
      </c>
      <c r="F343">
        <v>18</v>
      </c>
      <c r="G343">
        <f t="shared" si="2"/>
        <v>54</v>
      </c>
    </row>
    <row r="344" spans="1:7" ht="15">
      <c r="A344" s="1" t="s">
        <v>242</v>
      </c>
      <c r="B344" t="s">
        <v>87</v>
      </c>
      <c r="C344" t="s">
        <v>95</v>
      </c>
      <c r="D344">
        <v>36</v>
      </c>
      <c r="E344" s="6">
        <v>3</v>
      </c>
      <c r="F344">
        <v>18</v>
      </c>
      <c r="G344">
        <f t="shared" si="2"/>
        <v>54</v>
      </c>
    </row>
    <row r="345" spans="1:7" ht="15">
      <c r="A345" s="1" t="s">
        <v>9</v>
      </c>
      <c r="B345" s="2" t="s">
        <v>100</v>
      </c>
      <c r="C345" t="s">
        <v>101</v>
      </c>
      <c r="D345">
        <v>30</v>
      </c>
      <c r="E345">
        <v>1</v>
      </c>
      <c r="F345">
        <v>46</v>
      </c>
      <c r="G345">
        <f t="shared" si="2"/>
        <v>46</v>
      </c>
    </row>
    <row r="346" spans="1:7" ht="15">
      <c r="A346" s="1" t="s">
        <v>9</v>
      </c>
      <c r="B346" s="2" t="s">
        <v>100</v>
      </c>
      <c r="C346" t="s">
        <v>101</v>
      </c>
      <c r="D346">
        <v>34</v>
      </c>
      <c r="E346">
        <v>1</v>
      </c>
      <c r="F346">
        <v>63</v>
      </c>
      <c r="G346">
        <f t="shared" si="2"/>
        <v>63</v>
      </c>
    </row>
    <row r="347" spans="1:7" ht="15">
      <c r="A347" s="1" t="s">
        <v>19</v>
      </c>
      <c r="B347" s="3" t="s">
        <v>100</v>
      </c>
      <c r="C347" t="s">
        <v>101</v>
      </c>
      <c r="D347">
        <v>28</v>
      </c>
      <c r="E347" s="6">
        <v>1</v>
      </c>
      <c r="F347">
        <v>46</v>
      </c>
      <c r="G347">
        <f t="shared" si="2"/>
        <v>46</v>
      </c>
    </row>
    <row r="348" spans="1:7" ht="15">
      <c r="A348" s="1" t="s">
        <v>19</v>
      </c>
      <c r="B348" s="2" t="s">
        <v>100</v>
      </c>
      <c r="C348" t="s">
        <v>101</v>
      </c>
      <c r="D348">
        <v>24</v>
      </c>
      <c r="E348">
        <v>2</v>
      </c>
      <c r="F348">
        <v>46</v>
      </c>
      <c r="G348">
        <f t="shared" si="2"/>
        <v>92</v>
      </c>
    </row>
    <row r="349" spans="1:7" ht="15">
      <c r="A349" s="1" t="s">
        <v>80</v>
      </c>
      <c r="B349" s="3" t="s">
        <v>100</v>
      </c>
      <c r="C349" t="s">
        <v>101</v>
      </c>
      <c r="D349">
        <v>28</v>
      </c>
      <c r="E349" s="6">
        <v>3</v>
      </c>
      <c r="F349">
        <v>46</v>
      </c>
      <c r="G349">
        <f t="shared" si="2"/>
        <v>138</v>
      </c>
    </row>
    <row r="350" spans="1:7" ht="15">
      <c r="A350" s="1" t="s">
        <v>97</v>
      </c>
      <c r="B350" s="3" t="s">
        <v>100</v>
      </c>
      <c r="C350" t="s">
        <v>101</v>
      </c>
      <c r="D350">
        <v>28</v>
      </c>
      <c r="E350" s="6">
        <v>2</v>
      </c>
      <c r="F350">
        <v>46</v>
      </c>
      <c r="G350">
        <f t="shared" si="2"/>
        <v>92</v>
      </c>
    </row>
    <row r="351" spans="1:7" ht="15">
      <c r="A351" s="1" t="s">
        <v>17</v>
      </c>
      <c r="B351" s="3" t="s">
        <v>100</v>
      </c>
      <c r="C351" t="s">
        <v>101</v>
      </c>
      <c r="D351">
        <v>28</v>
      </c>
      <c r="E351" s="6">
        <v>1</v>
      </c>
      <c r="F351">
        <v>46</v>
      </c>
      <c r="G351">
        <f t="shared" si="2"/>
        <v>46</v>
      </c>
    </row>
    <row r="352" spans="1:7" ht="15">
      <c r="A352" s="1" t="s">
        <v>17</v>
      </c>
      <c r="B352" s="2" t="s">
        <v>100</v>
      </c>
      <c r="C352" t="s">
        <v>101</v>
      </c>
      <c r="D352">
        <v>30</v>
      </c>
      <c r="E352">
        <v>1</v>
      </c>
      <c r="F352">
        <v>46</v>
      </c>
      <c r="G352">
        <f t="shared" si="2"/>
        <v>46</v>
      </c>
    </row>
    <row r="353" spans="1:7" ht="15">
      <c r="A353" s="1" t="s">
        <v>23</v>
      </c>
      <c r="B353" s="3" t="s">
        <v>100</v>
      </c>
      <c r="C353" t="s">
        <v>101</v>
      </c>
      <c r="D353">
        <v>32</v>
      </c>
      <c r="E353" s="6">
        <v>5</v>
      </c>
      <c r="F353">
        <v>63</v>
      </c>
      <c r="G353">
        <f t="shared" si="2"/>
        <v>315</v>
      </c>
    </row>
    <row r="354" spans="1:7" ht="15">
      <c r="A354" s="1" t="s">
        <v>11</v>
      </c>
      <c r="B354" s="2" t="s">
        <v>100</v>
      </c>
      <c r="C354" t="s">
        <v>101</v>
      </c>
      <c r="D354">
        <v>30</v>
      </c>
      <c r="E354">
        <v>1</v>
      </c>
      <c r="F354">
        <v>46</v>
      </c>
      <c r="G354">
        <f t="shared" si="2"/>
        <v>46</v>
      </c>
    </row>
    <row r="355" spans="1:7" ht="15">
      <c r="A355" s="1" t="s">
        <v>11</v>
      </c>
      <c r="B355" s="3" t="s">
        <v>100</v>
      </c>
      <c r="C355" t="s">
        <v>101</v>
      </c>
      <c r="D355">
        <v>32</v>
      </c>
      <c r="E355" s="3">
        <v>1</v>
      </c>
      <c r="F355">
        <v>63</v>
      </c>
      <c r="G355">
        <f t="shared" si="2"/>
        <v>63</v>
      </c>
    </row>
    <row r="356" spans="1:7" ht="15">
      <c r="A356" s="1" t="s">
        <v>84</v>
      </c>
      <c r="B356" s="3" t="s">
        <v>100</v>
      </c>
      <c r="C356" t="s">
        <v>101</v>
      </c>
      <c r="D356">
        <v>28</v>
      </c>
      <c r="E356" s="6">
        <v>1</v>
      </c>
      <c r="F356">
        <v>46</v>
      </c>
      <c r="G356">
        <f t="shared" si="2"/>
        <v>46</v>
      </c>
    </row>
    <row r="357" spans="1:7" ht="15">
      <c r="A357" s="1" t="s">
        <v>145</v>
      </c>
      <c r="B357" s="2" t="s">
        <v>100</v>
      </c>
      <c r="C357" t="s">
        <v>101</v>
      </c>
      <c r="D357">
        <v>30</v>
      </c>
      <c r="E357">
        <v>1</v>
      </c>
      <c r="F357">
        <v>46</v>
      </c>
      <c r="G357">
        <f t="shared" si="2"/>
        <v>46</v>
      </c>
    </row>
    <row r="358" spans="1:7" ht="15">
      <c r="A358" s="1" t="s">
        <v>149</v>
      </c>
      <c r="B358" s="2" t="s">
        <v>100</v>
      </c>
      <c r="C358" t="s">
        <v>101</v>
      </c>
      <c r="D358">
        <v>30</v>
      </c>
      <c r="E358">
        <v>1</v>
      </c>
      <c r="F358">
        <v>46</v>
      </c>
      <c r="G358">
        <f t="shared" si="2"/>
        <v>46</v>
      </c>
    </row>
    <row r="359" spans="1:7" ht="15">
      <c r="A359" s="1" t="s">
        <v>223</v>
      </c>
      <c r="B359" s="3" t="s">
        <v>100</v>
      </c>
      <c r="C359" t="s">
        <v>101</v>
      </c>
      <c r="D359">
        <v>32</v>
      </c>
      <c r="E359" s="6">
        <v>5</v>
      </c>
      <c r="F359">
        <v>63</v>
      </c>
      <c r="G359">
        <f>E359*F359</f>
        <v>315</v>
      </c>
    </row>
    <row r="360" spans="1:7" ht="15">
      <c r="A360" s="1" t="s">
        <v>223</v>
      </c>
      <c r="B360" s="3" t="s">
        <v>100</v>
      </c>
      <c r="C360" t="s">
        <v>101</v>
      </c>
      <c r="D360">
        <v>34</v>
      </c>
      <c r="E360" s="6">
        <v>10</v>
      </c>
      <c r="F360">
        <v>63</v>
      </c>
      <c r="G360">
        <f>E360*F360</f>
        <v>630</v>
      </c>
    </row>
    <row r="361" spans="1:7" ht="15">
      <c r="A361" s="1" t="s">
        <v>80</v>
      </c>
      <c r="B361" t="s">
        <v>87</v>
      </c>
      <c r="C361" t="s">
        <v>102</v>
      </c>
      <c r="D361">
        <v>28</v>
      </c>
      <c r="E361" s="4">
        <v>5</v>
      </c>
      <c r="F361">
        <v>17</v>
      </c>
      <c r="G361">
        <f t="shared" si="2"/>
        <v>85</v>
      </c>
    </row>
    <row r="362" spans="1:7" ht="15">
      <c r="A362" s="1" t="s">
        <v>80</v>
      </c>
      <c r="B362" t="s">
        <v>87</v>
      </c>
      <c r="C362" t="s">
        <v>102</v>
      </c>
      <c r="D362">
        <v>30</v>
      </c>
      <c r="E362" s="4">
        <v>5</v>
      </c>
      <c r="F362">
        <v>17</v>
      </c>
      <c r="G362">
        <f t="shared" si="2"/>
        <v>85</v>
      </c>
    </row>
    <row r="363" spans="1:7" ht="15">
      <c r="A363" s="1" t="s">
        <v>7</v>
      </c>
      <c r="B363" t="s">
        <v>87</v>
      </c>
      <c r="C363" t="s">
        <v>102</v>
      </c>
      <c r="D363">
        <v>30</v>
      </c>
      <c r="E363" s="6">
        <v>2</v>
      </c>
      <c r="F363">
        <v>17</v>
      </c>
      <c r="G363">
        <f t="shared" si="2"/>
        <v>34</v>
      </c>
    </row>
    <row r="364" spans="1:7" ht="15">
      <c r="A364" s="1" t="s">
        <v>7</v>
      </c>
      <c r="B364" t="s">
        <v>87</v>
      </c>
      <c r="C364" t="s">
        <v>102</v>
      </c>
      <c r="D364">
        <v>32</v>
      </c>
      <c r="E364" s="4">
        <v>2</v>
      </c>
      <c r="F364">
        <v>17</v>
      </c>
      <c r="G364">
        <f t="shared" si="2"/>
        <v>34</v>
      </c>
    </row>
    <row r="365" spans="1:7" ht="15">
      <c r="A365" s="1" t="s">
        <v>45</v>
      </c>
      <c r="B365" t="s">
        <v>87</v>
      </c>
      <c r="C365" t="s">
        <v>102</v>
      </c>
      <c r="D365">
        <v>28</v>
      </c>
      <c r="E365" s="4">
        <v>2</v>
      </c>
      <c r="F365">
        <v>17</v>
      </c>
      <c r="G365">
        <f t="shared" si="2"/>
        <v>34</v>
      </c>
    </row>
    <row r="366" spans="1:7" ht="15">
      <c r="A366" s="1" t="s">
        <v>45</v>
      </c>
      <c r="B366" t="s">
        <v>87</v>
      </c>
      <c r="C366" t="s">
        <v>102</v>
      </c>
      <c r="D366">
        <v>30</v>
      </c>
      <c r="E366" s="6">
        <v>3</v>
      </c>
      <c r="F366">
        <v>17</v>
      </c>
      <c r="G366">
        <f t="shared" si="2"/>
        <v>51</v>
      </c>
    </row>
    <row r="367" spans="1:7" ht="15">
      <c r="A367" s="1" t="s">
        <v>97</v>
      </c>
      <c r="B367" t="s">
        <v>87</v>
      </c>
      <c r="C367" t="s">
        <v>102</v>
      </c>
      <c r="D367">
        <v>28</v>
      </c>
      <c r="E367" s="6">
        <v>3</v>
      </c>
      <c r="F367">
        <v>17</v>
      </c>
      <c r="G367">
        <f t="shared" si="2"/>
        <v>51</v>
      </c>
    </row>
    <row r="368" spans="1:7" ht="15">
      <c r="A368" s="1" t="s">
        <v>91</v>
      </c>
      <c r="B368" t="s">
        <v>87</v>
      </c>
      <c r="C368" t="s">
        <v>102</v>
      </c>
      <c r="D368">
        <v>28</v>
      </c>
      <c r="E368" s="6">
        <v>1</v>
      </c>
      <c r="F368">
        <v>17</v>
      </c>
      <c r="G368">
        <f t="shared" si="2"/>
        <v>17</v>
      </c>
    </row>
    <row r="369" spans="1:7" ht="15">
      <c r="A369" s="1" t="s">
        <v>17</v>
      </c>
      <c r="B369" t="s">
        <v>87</v>
      </c>
      <c r="C369" t="s">
        <v>102</v>
      </c>
      <c r="D369">
        <v>28</v>
      </c>
      <c r="E369" s="6">
        <v>3</v>
      </c>
      <c r="F369">
        <v>17</v>
      </c>
      <c r="G369">
        <f t="shared" si="2"/>
        <v>51</v>
      </c>
    </row>
    <row r="370" spans="1:7" ht="15">
      <c r="A370" s="1" t="s">
        <v>17</v>
      </c>
      <c r="B370" t="s">
        <v>87</v>
      </c>
      <c r="C370" t="s">
        <v>102</v>
      </c>
      <c r="D370">
        <v>30</v>
      </c>
      <c r="E370" s="6">
        <v>3</v>
      </c>
      <c r="F370">
        <v>17</v>
      </c>
      <c r="G370">
        <f t="shared" si="2"/>
        <v>51</v>
      </c>
    </row>
    <row r="371" spans="1:7" ht="15">
      <c r="A371" s="1" t="s">
        <v>32</v>
      </c>
      <c r="B371" t="s">
        <v>87</v>
      </c>
      <c r="C371" t="s">
        <v>102</v>
      </c>
      <c r="D371">
        <v>28</v>
      </c>
      <c r="E371" s="6">
        <v>5</v>
      </c>
      <c r="F371">
        <v>17</v>
      </c>
      <c r="G371">
        <f t="shared" si="2"/>
        <v>85</v>
      </c>
    </row>
    <row r="372" spans="1:7" ht="15">
      <c r="A372" s="1" t="s">
        <v>11</v>
      </c>
      <c r="B372" t="s">
        <v>87</v>
      </c>
      <c r="C372" t="s">
        <v>102</v>
      </c>
      <c r="D372">
        <v>30</v>
      </c>
      <c r="E372" s="6">
        <v>2</v>
      </c>
      <c r="F372">
        <v>17</v>
      </c>
      <c r="G372">
        <f t="shared" si="2"/>
        <v>34</v>
      </c>
    </row>
    <row r="373" spans="1:7" ht="15">
      <c r="A373" s="1" t="s">
        <v>11</v>
      </c>
      <c r="B373" t="s">
        <v>87</v>
      </c>
      <c r="C373" t="s">
        <v>102</v>
      </c>
      <c r="D373">
        <v>32</v>
      </c>
      <c r="E373" s="4">
        <v>3</v>
      </c>
      <c r="F373">
        <v>17</v>
      </c>
      <c r="G373">
        <f t="shared" si="2"/>
        <v>51</v>
      </c>
    </row>
    <row r="374" spans="1:7" ht="15">
      <c r="A374" s="1" t="s">
        <v>84</v>
      </c>
      <c r="B374" t="s">
        <v>87</v>
      </c>
      <c r="C374" t="s">
        <v>102</v>
      </c>
      <c r="D374">
        <v>26</v>
      </c>
      <c r="E374" s="4">
        <v>2</v>
      </c>
      <c r="F374">
        <v>17</v>
      </c>
      <c r="G374">
        <f t="shared" si="2"/>
        <v>34</v>
      </c>
    </row>
    <row r="375" spans="1:7" ht="15">
      <c r="A375" s="1" t="s">
        <v>84</v>
      </c>
      <c r="B375" t="s">
        <v>87</v>
      </c>
      <c r="C375" t="s">
        <v>102</v>
      </c>
      <c r="D375">
        <v>28</v>
      </c>
      <c r="E375" s="6">
        <v>3</v>
      </c>
      <c r="F375">
        <v>17</v>
      </c>
      <c r="G375">
        <f t="shared" si="2"/>
        <v>51</v>
      </c>
    </row>
    <row r="376" spans="1:7" ht="15">
      <c r="A376" s="1" t="s">
        <v>154</v>
      </c>
      <c r="B376" t="s">
        <v>87</v>
      </c>
      <c r="C376" t="s">
        <v>102</v>
      </c>
      <c r="D376">
        <v>30</v>
      </c>
      <c r="E376" s="6">
        <v>2</v>
      </c>
      <c r="F376">
        <v>17</v>
      </c>
      <c r="G376">
        <f t="shared" si="2"/>
        <v>34</v>
      </c>
    </row>
    <row r="377" spans="1:7" ht="15">
      <c r="A377" s="1" t="s">
        <v>223</v>
      </c>
      <c r="B377" t="s">
        <v>87</v>
      </c>
      <c r="C377" t="s">
        <v>102</v>
      </c>
      <c r="D377">
        <v>30</v>
      </c>
      <c r="E377" s="6">
        <v>5</v>
      </c>
      <c r="F377">
        <v>17</v>
      </c>
      <c r="G377">
        <f t="shared" si="2"/>
        <v>85</v>
      </c>
    </row>
    <row r="378" spans="1:7" ht="15">
      <c r="A378" s="1" t="s">
        <v>223</v>
      </c>
      <c r="B378" t="s">
        <v>87</v>
      </c>
      <c r="C378" t="s">
        <v>102</v>
      </c>
      <c r="D378">
        <v>32</v>
      </c>
      <c r="E378" s="4">
        <v>5</v>
      </c>
      <c r="F378">
        <v>17</v>
      </c>
      <c r="G378">
        <f t="shared" si="2"/>
        <v>85</v>
      </c>
    </row>
    <row r="379" spans="1:7" ht="15">
      <c r="A379" s="1" t="s">
        <v>223</v>
      </c>
      <c r="B379" t="s">
        <v>87</v>
      </c>
      <c r="C379" t="s">
        <v>102</v>
      </c>
      <c r="D379">
        <v>34</v>
      </c>
      <c r="E379" s="4">
        <v>3</v>
      </c>
      <c r="F379">
        <v>17</v>
      </c>
      <c r="G379">
        <f t="shared" si="2"/>
        <v>51</v>
      </c>
    </row>
    <row r="380" spans="1:7" ht="15">
      <c r="A380" s="1" t="s">
        <v>154</v>
      </c>
      <c r="B380" t="s">
        <v>87</v>
      </c>
      <c r="C380" t="s">
        <v>102</v>
      </c>
      <c r="D380">
        <v>28</v>
      </c>
      <c r="E380" s="6">
        <v>2</v>
      </c>
      <c r="F380">
        <v>17</v>
      </c>
      <c r="G380">
        <f t="shared" si="2"/>
        <v>34</v>
      </c>
    </row>
    <row r="381" spans="1:7" ht="15">
      <c r="A381" s="1" t="s">
        <v>231</v>
      </c>
      <c r="B381" t="s">
        <v>87</v>
      </c>
      <c r="C381" t="s">
        <v>102</v>
      </c>
      <c r="D381">
        <v>34</v>
      </c>
      <c r="E381" s="4">
        <v>4</v>
      </c>
      <c r="F381">
        <v>17</v>
      </c>
      <c r="G381">
        <f t="shared" si="2"/>
        <v>68</v>
      </c>
    </row>
    <row r="382" spans="1:7" ht="15">
      <c r="A382" s="1" t="s">
        <v>243</v>
      </c>
      <c r="B382" t="s">
        <v>87</v>
      </c>
      <c r="C382" t="s">
        <v>102</v>
      </c>
      <c r="D382">
        <v>34</v>
      </c>
      <c r="E382" s="4">
        <v>2</v>
      </c>
      <c r="F382">
        <v>17</v>
      </c>
      <c r="G382">
        <f t="shared" si="2"/>
        <v>34</v>
      </c>
    </row>
    <row r="383" spans="1:7" ht="15">
      <c r="A383" s="1" t="s">
        <v>80</v>
      </c>
      <c r="B383" t="s">
        <v>87</v>
      </c>
      <c r="C383" t="s">
        <v>103</v>
      </c>
      <c r="D383">
        <v>28</v>
      </c>
      <c r="E383" s="6">
        <v>3</v>
      </c>
      <c r="F383">
        <v>20</v>
      </c>
      <c r="G383">
        <f t="shared" si="2"/>
        <v>60</v>
      </c>
    </row>
    <row r="384" spans="1:7" ht="15">
      <c r="A384" s="1" t="s">
        <v>97</v>
      </c>
      <c r="B384" t="s">
        <v>87</v>
      </c>
      <c r="C384" t="s">
        <v>103</v>
      </c>
      <c r="D384">
        <v>28</v>
      </c>
      <c r="E384" s="6">
        <v>2</v>
      </c>
      <c r="F384">
        <v>20</v>
      </c>
      <c r="G384">
        <f t="shared" si="2"/>
        <v>40</v>
      </c>
    </row>
    <row r="385" spans="1:7" ht="15">
      <c r="A385" s="1" t="s">
        <v>152</v>
      </c>
      <c r="B385" t="s">
        <v>87</v>
      </c>
      <c r="C385" t="s">
        <v>103</v>
      </c>
      <c r="D385">
        <v>26</v>
      </c>
      <c r="E385">
        <v>2</v>
      </c>
      <c r="F385">
        <v>20</v>
      </c>
      <c r="G385">
        <f t="shared" si="2"/>
        <v>40</v>
      </c>
    </row>
    <row r="386" spans="1:7" ht="15">
      <c r="A386" s="1" t="s">
        <v>144</v>
      </c>
      <c r="B386" t="s">
        <v>87</v>
      </c>
      <c r="C386" t="s">
        <v>103</v>
      </c>
      <c r="D386">
        <v>34</v>
      </c>
      <c r="E386" s="3">
        <v>3</v>
      </c>
      <c r="F386">
        <v>20</v>
      </c>
      <c r="G386">
        <f t="shared" si="2"/>
        <v>60</v>
      </c>
    </row>
    <row r="387" spans="1:7" ht="15">
      <c r="A387" s="1" t="s">
        <v>222</v>
      </c>
      <c r="B387" t="s">
        <v>87</v>
      </c>
      <c r="C387" t="s">
        <v>103</v>
      </c>
      <c r="D387">
        <v>26</v>
      </c>
      <c r="E387">
        <v>3</v>
      </c>
      <c r="F387">
        <v>20</v>
      </c>
      <c r="G387">
        <f t="shared" si="2"/>
        <v>60</v>
      </c>
    </row>
    <row r="388" spans="1:7" ht="15">
      <c r="A388" s="1" t="s">
        <v>228</v>
      </c>
      <c r="B388" t="s">
        <v>87</v>
      </c>
      <c r="C388" t="s">
        <v>103</v>
      </c>
      <c r="D388">
        <v>32</v>
      </c>
      <c r="E388" s="4">
        <v>2</v>
      </c>
      <c r="F388">
        <v>20</v>
      </c>
      <c r="G388">
        <f t="shared" si="2"/>
        <v>40</v>
      </c>
    </row>
    <row r="389" spans="1:7" ht="15">
      <c r="A389" s="1" t="s">
        <v>86</v>
      </c>
      <c r="B389" s="2" t="s">
        <v>104</v>
      </c>
      <c r="C389" t="s">
        <v>105</v>
      </c>
      <c r="D389">
        <v>26</v>
      </c>
      <c r="E389">
        <v>2</v>
      </c>
      <c r="F389">
        <v>28</v>
      </c>
      <c r="G389">
        <f t="shared" si="2"/>
        <v>56</v>
      </c>
    </row>
    <row r="390" spans="1:7" ht="15">
      <c r="A390" s="1" t="s">
        <v>171</v>
      </c>
      <c r="B390" s="2" t="s">
        <v>104</v>
      </c>
      <c r="C390" t="s">
        <v>105</v>
      </c>
      <c r="D390">
        <v>24</v>
      </c>
      <c r="E390">
        <v>2</v>
      </c>
      <c r="F390">
        <v>22</v>
      </c>
      <c r="G390">
        <f t="shared" si="2"/>
        <v>44</v>
      </c>
    </row>
    <row r="391" spans="1:7" ht="15">
      <c r="A391" s="1" t="s">
        <v>172</v>
      </c>
      <c r="B391" s="3" t="s">
        <v>104</v>
      </c>
      <c r="C391" t="s">
        <v>105</v>
      </c>
      <c r="D391">
        <v>30</v>
      </c>
      <c r="E391" s="6">
        <v>3</v>
      </c>
      <c r="F391">
        <v>28</v>
      </c>
      <c r="G391">
        <f t="shared" si="2"/>
        <v>84</v>
      </c>
    </row>
    <row r="392" spans="1:7" ht="15">
      <c r="A392" s="1" t="s">
        <v>98</v>
      </c>
      <c r="B392" s="3" t="s">
        <v>104</v>
      </c>
      <c r="C392" t="s">
        <v>105</v>
      </c>
      <c r="D392">
        <v>34</v>
      </c>
      <c r="E392" s="6">
        <v>1</v>
      </c>
      <c r="F392">
        <v>37</v>
      </c>
      <c r="G392">
        <f t="shared" si="2"/>
        <v>37</v>
      </c>
    </row>
    <row r="393" spans="1:7" ht="15">
      <c r="A393" s="1" t="s">
        <v>173</v>
      </c>
      <c r="B393" s="2" t="s">
        <v>104</v>
      </c>
      <c r="C393" t="s">
        <v>105</v>
      </c>
      <c r="D393">
        <v>24</v>
      </c>
      <c r="E393">
        <v>2</v>
      </c>
      <c r="F393">
        <v>22</v>
      </c>
      <c r="G393">
        <f t="shared" si="2"/>
        <v>44</v>
      </c>
    </row>
    <row r="394" spans="1:7" ht="15">
      <c r="A394" s="1" t="s">
        <v>223</v>
      </c>
      <c r="B394" s="2" t="s">
        <v>104</v>
      </c>
      <c r="C394" t="s">
        <v>105</v>
      </c>
      <c r="D394">
        <v>28</v>
      </c>
      <c r="E394">
        <v>3</v>
      </c>
      <c r="F394">
        <v>28</v>
      </c>
      <c r="G394">
        <f t="shared" si="2"/>
        <v>84</v>
      </c>
    </row>
    <row r="395" spans="1:7" ht="15">
      <c r="A395" s="1" t="s">
        <v>223</v>
      </c>
      <c r="B395" s="3" t="s">
        <v>104</v>
      </c>
      <c r="C395" t="s">
        <v>105</v>
      </c>
      <c r="D395">
        <v>30</v>
      </c>
      <c r="E395" s="6">
        <v>3</v>
      </c>
      <c r="F395">
        <v>28</v>
      </c>
      <c r="G395">
        <f t="shared" si="2"/>
        <v>84</v>
      </c>
    </row>
    <row r="396" spans="1:7" ht="15">
      <c r="A396" s="1" t="s">
        <v>223</v>
      </c>
      <c r="B396" s="2" t="s">
        <v>104</v>
      </c>
      <c r="C396" t="s">
        <v>105</v>
      </c>
      <c r="D396">
        <v>32</v>
      </c>
      <c r="E396">
        <v>5</v>
      </c>
      <c r="F396">
        <v>37</v>
      </c>
      <c r="G396">
        <f t="shared" si="2"/>
        <v>185</v>
      </c>
    </row>
    <row r="397" spans="1:7" ht="15">
      <c r="A397" s="1" t="s">
        <v>223</v>
      </c>
      <c r="B397" s="3" t="s">
        <v>104</v>
      </c>
      <c r="C397" t="s">
        <v>105</v>
      </c>
      <c r="D397">
        <v>34</v>
      </c>
      <c r="E397" s="6">
        <v>5</v>
      </c>
      <c r="F397">
        <v>37</v>
      </c>
      <c r="G397">
        <f t="shared" si="2"/>
        <v>185</v>
      </c>
    </row>
    <row r="398" spans="1:7" ht="15">
      <c r="A398" s="1" t="s">
        <v>231</v>
      </c>
      <c r="B398" s="3" t="s">
        <v>104</v>
      </c>
      <c r="C398" t="s">
        <v>105</v>
      </c>
      <c r="D398">
        <v>34</v>
      </c>
      <c r="E398" s="6">
        <v>2</v>
      </c>
      <c r="F398">
        <v>37</v>
      </c>
      <c r="G398">
        <f t="shared" si="2"/>
        <v>74</v>
      </c>
    </row>
    <row r="399" spans="1:7" ht="15">
      <c r="A399" s="1" t="s">
        <v>50</v>
      </c>
      <c r="B399" t="s">
        <v>107</v>
      </c>
      <c r="C399" t="s">
        <v>106</v>
      </c>
      <c r="D399">
        <v>30</v>
      </c>
      <c r="E399" s="6">
        <v>1</v>
      </c>
      <c r="F399">
        <v>110</v>
      </c>
      <c r="G399">
        <f t="shared" si="2"/>
        <v>110</v>
      </c>
    </row>
    <row r="400" spans="1:7" ht="15">
      <c r="A400" s="1" t="s">
        <v>9</v>
      </c>
      <c r="B400" t="s">
        <v>107</v>
      </c>
      <c r="C400" t="s">
        <v>106</v>
      </c>
      <c r="D400">
        <v>30</v>
      </c>
      <c r="E400" s="6">
        <v>1</v>
      </c>
      <c r="F400">
        <v>110</v>
      </c>
      <c r="G400">
        <f t="shared" si="2"/>
        <v>110</v>
      </c>
    </row>
    <row r="401" spans="1:7" ht="15">
      <c r="A401" s="1" t="s">
        <v>89</v>
      </c>
      <c r="B401" t="s">
        <v>107</v>
      </c>
      <c r="C401" t="s">
        <v>106</v>
      </c>
      <c r="D401">
        <v>30</v>
      </c>
      <c r="E401" s="6">
        <v>1</v>
      </c>
      <c r="F401">
        <v>110</v>
      </c>
      <c r="G401">
        <f t="shared" si="2"/>
        <v>110</v>
      </c>
    </row>
    <row r="402" spans="1:7" ht="15">
      <c r="A402" s="1" t="s">
        <v>31</v>
      </c>
      <c r="B402" t="s">
        <v>107</v>
      </c>
      <c r="C402" t="s">
        <v>106</v>
      </c>
      <c r="D402">
        <v>30</v>
      </c>
      <c r="E402" s="6">
        <v>1</v>
      </c>
      <c r="F402">
        <v>110</v>
      </c>
      <c r="G402">
        <f t="shared" si="2"/>
        <v>110</v>
      </c>
    </row>
    <row r="403" spans="1:7" ht="15">
      <c r="A403" s="1" t="s">
        <v>80</v>
      </c>
      <c r="B403" t="s">
        <v>107</v>
      </c>
      <c r="C403" t="s">
        <v>106</v>
      </c>
      <c r="D403">
        <v>28</v>
      </c>
      <c r="E403" s="6">
        <v>1</v>
      </c>
      <c r="F403">
        <v>110</v>
      </c>
      <c r="G403">
        <f t="shared" si="2"/>
        <v>110</v>
      </c>
    </row>
    <row r="404" spans="1:7" ht="15">
      <c r="A404" s="1" t="s">
        <v>83</v>
      </c>
      <c r="B404" t="s">
        <v>107</v>
      </c>
      <c r="C404" t="s">
        <v>106</v>
      </c>
      <c r="D404">
        <v>30</v>
      </c>
      <c r="E404" s="6">
        <v>1</v>
      </c>
      <c r="F404">
        <v>110</v>
      </c>
      <c r="G404">
        <f t="shared" si="2"/>
        <v>110</v>
      </c>
    </row>
    <row r="405" spans="1:7" ht="15">
      <c r="A405" s="1" t="s">
        <v>92</v>
      </c>
      <c r="B405" t="s">
        <v>107</v>
      </c>
      <c r="C405" t="s">
        <v>106</v>
      </c>
      <c r="D405">
        <v>30</v>
      </c>
      <c r="E405" s="6">
        <v>1</v>
      </c>
      <c r="F405">
        <v>110</v>
      </c>
      <c r="G405">
        <f t="shared" si="2"/>
        <v>110</v>
      </c>
    </row>
    <row r="406" spans="1:7" ht="15">
      <c r="A406" s="1" t="s">
        <v>17</v>
      </c>
      <c r="B406" t="s">
        <v>107</v>
      </c>
      <c r="C406" t="s">
        <v>106</v>
      </c>
      <c r="D406">
        <v>28</v>
      </c>
      <c r="E406" s="6">
        <v>1</v>
      </c>
      <c r="F406">
        <v>110</v>
      </c>
      <c r="G406">
        <f t="shared" si="2"/>
        <v>110</v>
      </c>
    </row>
    <row r="407" spans="1:7" ht="15">
      <c r="A407" s="1" t="s">
        <v>25</v>
      </c>
      <c r="B407" t="s">
        <v>107</v>
      </c>
      <c r="C407" t="s">
        <v>106</v>
      </c>
      <c r="D407">
        <v>30</v>
      </c>
      <c r="E407" s="6">
        <v>1</v>
      </c>
      <c r="F407">
        <v>110</v>
      </c>
      <c r="G407">
        <f t="shared" si="2"/>
        <v>110</v>
      </c>
    </row>
    <row r="408" spans="1:7" ht="15">
      <c r="A408" s="1" t="s">
        <v>77</v>
      </c>
      <c r="B408" t="s">
        <v>107</v>
      </c>
      <c r="C408" t="s">
        <v>106</v>
      </c>
      <c r="D408">
        <v>28</v>
      </c>
      <c r="E408" s="6">
        <v>1</v>
      </c>
      <c r="F408">
        <v>110</v>
      </c>
      <c r="G408">
        <f t="shared" si="2"/>
        <v>110</v>
      </c>
    </row>
    <row r="409" spans="1:7" ht="15">
      <c r="A409" s="1" t="s">
        <v>32</v>
      </c>
      <c r="B409" s="2" t="s">
        <v>107</v>
      </c>
      <c r="C409" t="s">
        <v>106</v>
      </c>
      <c r="D409">
        <v>26</v>
      </c>
      <c r="E409">
        <v>1</v>
      </c>
      <c r="F409">
        <v>110</v>
      </c>
      <c r="G409">
        <f t="shared" si="2"/>
        <v>110</v>
      </c>
    </row>
    <row r="410" spans="1:7" ht="15">
      <c r="A410" s="1" t="s">
        <v>32</v>
      </c>
      <c r="B410" t="s">
        <v>107</v>
      </c>
      <c r="C410" t="s">
        <v>106</v>
      </c>
      <c r="D410">
        <v>28</v>
      </c>
      <c r="E410" s="6">
        <v>1</v>
      </c>
      <c r="F410">
        <v>110</v>
      </c>
      <c r="G410">
        <f t="shared" si="2"/>
        <v>110</v>
      </c>
    </row>
    <row r="411" spans="1:7" ht="15">
      <c r="A411" s="1" t="s">
        <v>82</v>
      </c>
      <c r="B411" t="s">
        <v>107</v>
      </c>
      <c r="C411" t="s">
        <v>106</v>
      </c>
      <c r="D411">
        <v>30</v>
      </c>
      <c r="E411" s="6">
        <v>1</v>
      </c>
      <c r="F411">
        <v>110</v>
      </c>
      <c r="G411">
        <f t="shared" si="2"/>
        <v>110</v>
      </c>
    </row>
    <row r="412" spans="1:7" ht="15">
      <c r="A412" s="1" t="s">
        <v>11</v>
      </c>
      <c r="B412" t="s">
        <v>107</v>
      </c>
      <c r="C412" t="s">
        <v>106</v>
      </c>
      <c r="D412">
        <v>30</v>
      </c>
      <c r="E412" s="6">
        <v>1</v>
      </c>
      <c r="F412">
        <v>110</v>
      </c>
      <c r="G412">
        <f t="shared" si="2"/>
        <v>110</v>
      </c>
    </row>
    <row r="413" spans="1:7" ht="15">
      <c r="A413" s="1" t="s">
        <v>18</v>
      </c>
      <c r="B413" t="s">
        <v>107</v>
      </c>
      <c r="C413" t="s">
        <v>106</v>
      </c>
      <c r="D413">
        <v>30</v>
      </c>
      <c r="E413" s="6">
        <v>2</v>
      </c>
      <c r="F413">
        <v>110</v>
      </c>
      <c r="G413">
        <f t="shared" si="2"/>
        <v>220</v>
      </c>
    </row>
    <row r="414" spans="1:7" ht="15">
      <c r="A414" s="1" t="s">
        <v>19</v>
      </c>
      <c r="B414" t="s">
        <v>107</v>
      </c>
      <c r="C414" t="s">
        <v>106</v>
      </c>
      <c r="D414">
        <v>30</v>
      </c>
      <c r="E414" s="6">
        <v>1</v>
      </c>
      <c r="F414">
        <v>110</v>
      </c>
      <c r="G414">
        <f t="shared" si="2"/>
        <v>110</v>
      </c>
    </row>
    <row r="415" spans="1:7" ht="15">
      <c r="A415" s="1" t="s">
        <v>99</v>
      </c>
      <c r="B415" t="s">
        <v>107</v>
      </c>
      <c r="C415" t="s">
        <v>106</v>
      </c>
      <c r="D415">
        <v>28</v>
      </c>
      <c r="E415" s="6">
        <v>1</v>
      </c>
      <c r="F415">
        <v>110</v>
      </c>
      <c r="G415">
        <f t="shared" si="2"/>
        <v>110</v>
      </c>
    </row>
    <row r="416" spans="1:7" ht="15">
      <c r="A416" s="1" t="s">
        <v>145</v>
      </c>
      <c r="B416" t="s">
        <v>107</v>
      </c>
      <c r="C416" t="s">
        <v>106</v>
      </c>
      <c r="D416">
        <v>30</v>
      </c>
      <c r="E416" s="6">
        <v>1</v>
      </c>
      <c r="F416">
        <v>110</v>
      </c>
      <c r="G416">
        <f t="shared" si="2"/>
        <v>110</v>
      </c>
    </row>
    <row r="417" spans="1:7" ht="15">
      <c r="A417" s="1" t="s">
        <v>50</v>
      </c>
      <c r="B417" t="s">
        <v>107</v>
      </c>
      <c r="C417" t="s">
        <v>106</v>
      </c>
      <c r="D417">
        <v>30</v>
      </c>
      <c r="E417" s="6">
        <v>1</v>
      </c>
      <c r="F417">
        <v>110</v>
      </c>
      <c r="G417">
        <f t="shared" si="2"/>
        <v>110</v>
      </c>
    </row>
    <row r="418" spans="1:7" ht="15">
      <c r="A418" s="1" t="s">
        <v>138</v>
      </c>
      <c r="B418" t="s">
        <v>107</v>
      </c>
      <c r="C418" t="s">
        <v>106</v>
      </c>
      <c r="D418">
        <v>30</v>
      </c>
      <c r="E418" s="6">
        <v>1</v>
      </c>
      <c r="F418">
        <v>110</v>
      </c>
      <c r="G418">
        <f t="shared" si="2"/>
        <v>110</v>
      </c>
    </row>
    <row r="419" spans="1:7" ht="15">
      <c r="A419" s="1" t="s">
        <v>144</v>
      </c>
      <c r="B419" s="3" t="s">
        <v>107</v>
      </c>
      <c r="C419" t="s">
        <v>106</v>
      </c>
      <c r="D419">
        <v>30</v>
      </c>
      <c r="E419" s="6">
        <v>1</v>
      </c>
      <c r="F419">
        <v>110</v>
      </c>
      <c r="G419">
        <f t="shared" si="2"/>
        <v>110</v>
      </c>
    </row>
    <row r="420" spans="1:7" ht="15">
      <c r="A420" s="1" t="s">
        <v>154</v>
      </c>
      <c r="B420" s="3" t="s">
        <v>107</v>
      </c>
      <c r="C420" t="s">
        <v>106</v>
      </c>
      <c r="D420">
        <v>30</v>
      </c>
      <c r="E420" s="6">
        <v>2</v>
      </c>
      <c r="F420">
        <v>110</v>
      </c>
      <c r="G420">
        <f t="shared" si="2"/>
        <v>220</v>
      </c>
    </row>
    <row r="421" spans="1:7" ht="15">
      <c r="A421" s="1" t="s">
        <v>23</v>
      </c>
      <c r="B421" s="3" t="s">
        <v>107</v>
      </c>
      <c r="C421" t="s">
        <v>106</v>
      </c>
      <c r="D421">
        <v>30</v>
      </c>
      <c r="E421" s="6">
        <v>1</v>
      </c>
      <c r="F421">
        <v>110</v>
      </c>
      <c r="G421">
        <f t="shared" si="2"/>
        <v>110</v>
      </c>
    </row>
    <row r="422" spans="1:7" ht="15">
      <c r="A422" s="1" t="s">
        <v>9</v>
      </c>
      <c r="B422" s="3" t="s">
        <v>155</v>
      </c>
      <c r="C422" t="s">
        <v>156</v>
      </c>
      <c r="D422">
        <v>30</v>
      </c>
      <c r="E422" s="6">
        <v>1</v>
      </c>
      <c r="F422">
        <v>75</v>
      </c>
      <c r="G422">
        <f t="shared" si="2"/>
        <v>75</v>
      </c>
    </row>
    <row r="423" spans="1:7" ht="15">
      <c r="A423" s="1" t="s">
        <v>9</v>
      </c>
      <c r="B423" s="2" t="s">
        <v>155</v>
      </c>
      <c r="C423" t="s">
        <v>156</v>
      </c>
      <c r="D423">
        <v>34</v>
      </c>
      <c r="E423">
        <v>1</v>
      </c>
      <c r="F423">
        <v>93</v>
      </c>
      <c r="G423">
        <f t="shared" si="2"/>
        <v>93</v>
      </c>
    </row>
    <row r="424" spans="1:7" ht="15">
      <c r="A424" s="1" t="s">
        <v>91</v>
      </c>
      <c r="B424" s="3" t="s">
        <v>155</v>
      </c>
      <c r="C424" t="s">
        <v>156</v>
      </c>
      <c r="D424">
        <v>30</v>
      </c>
      <c r="E424" s="6">
        <v>1</v>
      </c>
      <c r="F424">
        <v>75</v>
      </c>
      <c r="G424">
        <f t="shared" si="2"/>
        <v>75</v>
      </c>
    </row>
    <row r="425" spans="1:7" ht="15">
      <c r="A425" s="1" t="s">
        <v>85</v>
      </c>
      <c r="B425" s="2" t="s">
        <v>155</v>
      </c>
      <c r="C425" t="s">
        <v>156</v>
      </c>
      <c r="D425">
        <v>34</v>
      </c>
      <c r="E425">
        <v>1</v>
      </c>
      <c r="F425">
        <v>75</v>
      </c>
      <c r="G425">
        <f t="shared" si="2"/>
        <v>75</v>
      </c>
    </row>
    <row r="426" spans="1:7" ht="15">
      <c r="A426" s="1" t="s">
        <v>138</v>
      </c>
      <c r="B426" s="3" t="s">
        <v>155</v>
      </c>
      <c r="C426" t="s">
        <v>156</v>
      </c>
      <c r="D426">
        <v>30</v>
      </c>
      <c r="E426" s="6">
        <v>2</v>
      </c>
      <c r="F426">
        <v>75</v>
      </c>
      <c r="G426">
        <f t="shared" si="2"/>
        <v>150</v>
      </c>
    </row>
    <row r="427" spans="1:7" ht="15">
      <c r="A427" s="1" t="s">
        <v>10</v>
      </c>
      <c r="B427" t="s">
        <v>108</v>
      </c>
      <c r="C427" t="s">
        <v>109</v>
      </c>
      <c r="D427">
        <v>32</v>
      </c>
      <c r="E427" s="6">
        <v>1</v>
      </c>
      <c r="F427">
        <v>105</v>
      </c>
      <c r="G427">
        <f t="shared" si="2"/>
        <v>105</v>
      </c>
    </row>
    <row r="428" spans="1:7" ht="15">
      <c r="A428" s="1" t="s">
        <v>89</v>
      </c>
      <c r="B428" t="s">
        <v>108</v>
      </c>
      <c r="C428" t="s">
        <v>109</v>
      </c>
      <c r="D428">
        <v>32</v>
      </c>
      <c r="E428" s="6">
        <v>1</v>
      </c>
      <c r="F428">
        <v>105</v>
      </c>
      <c r="G428">
        <f t="shared" si="2"/>
        <v>105</v>
      </c>
    </row>
    <row r="429" spans="1:7" ht="15">
      <c r="A429" s="1" t="s">
        <v>7</v>
      </c>
      <c r="B429" t="s">
        <v>108</v>
      </c>
      <c r="C429" t="s">
        <v>109</v>
      </c>
      <c r="D429">
        <v>32</v>
      </c>
      <c r="E429" s="6">
        <v>1</v>
      </c>
      <c r="F429">
        <v>105</v>
      </c>
      <c r="G429">
        <f t="shared" si="2"/>
        <v>105</v>
      </c>
    </row>
    <row r="430" spans="1:7" ht="15">
      <c r="A430" s="1" t="s">
        <v>90</v>
      </c>
      <c r="B430" t="s">
        <v>108</v>
      </c>
      <c r="C430" t="s">
        <v>109</v>
      </c>
      <c r="D430">
        <v>32</v>
      </c>
      <c r="E430" s="6">
        <v>1</v>
      </c>
      <c r="F430">
        <v>105</v>
      </c>
      <c r="G430">
        <f t="shared" si="2"/>
        <v>105</v>
      </c>
    </row>
    <row r="431" spans="1:7" ht="15">
      <c r="A431" s="1" t="s">
        <v>21</v>
      </c>
      <c r="B431" t="s">
        <v>108</v>
      </c>
      <c r="C431" t="s">
        <v>109</v>
      </c>
      <c r="D431">
        <v>32</v>
      </c>
      <c r="E431" s="6">
        <v>1</v>
      </c>
      <c r="F431">
        <v>105</v>
      </c>
      <c r="G431">
        <f t="shared" si="2"/>
        <v>105</v>
      </c>
    </row>
    <row r="432" spans="1:7" ht="15">
      <c r="A432" s="1" t="s">
        <v>30</v>
      </c>
      <c r="B432" t="s">
        <v>108</v>
      </c>
      <c r="C432" t="s">
        <v>109</v>
      </c>
      <c r="D432">
        <v>30</v>
      </c>
      <c r="E432" s="6">
        <v>1</v>
      </c>
      <c r="F432">
        <v>82</v>
      </c>
      <c r="G432">
        <f t="shared" si="2"/>
        <v>82</v>
      </c>
    </row>
    <row r="433" spans="1:7" ht="15">
      <c r="A433" s="1" t="s">
        <v>30</v>
      </c>
      <c r="B433" s="2" t="s">
        <v>108</v>
      </c>
      <c r="C433" t="s">
        <v>109</v>
      </c>
      <c r="D433">
        <v>34</v>
      </c>
      <c r="E433">
        <v>1</v>
      </c>
      <c r="F433">
        <v>105</v>
      </c>
      <c r="G433">
        <f t="shared" si="2"/>
        <v>105</v>
      </c>
    </row>
    <row r="434" spans="1:7" ht="15">
      <c r="A434" s="1" t="s">
        <v>38</v>
      </c>
      <c r="B434" s="2" t="s">
        <v>108</v>
      </c>
      <c r="C434" t="s">
        <v>109</v>
      </c>
      <c r="D434">
        <v>32</v>
      </c>
      <c r="E434">
        <v>1</v>
      </c>
      <c r="F434">
        <v>105</v>
      </c>
      <c r="G434">
        <f aca="true" t="shared" si="3" ref="G434:G760">E434*F434</f>
        <v>105</v>
      </c>
    </row>
    <row r="435" spans="1:7" ht="15">
      <c r="A435" s="1" t="s">
        <v>83</v>
      </c>
      <c r="B435" t="s">
        <v>108</v>
      </c>
      <c r="C435" t="s">
        <v>109</v>
      </c>
      <c r="D435">
        <v>30</v>
      </c>
      <c r="E435" s="6">
        <v>1</v>
      </c>
      <c r="F435">
        <v>82</v>
      </c>
      <c r="G435">
        <f t="shared" si="3"/>
        <v>82</v>
      </c>
    </row>
    <row r="436" spans="1:7" ht="15">
      <c r="A436" s="1" t="s">
        <v>77</v>
      </c>
      <c r="B436" t="s">
        <v>108</v>
      </c>
      <c r="C436" t="s">
        <v>109</v>
      </c>
      <c r="D436">
        <v>28</v>
      </c>
      <c r="E436" s="4">
        <v>1</v>
      </c>
      <c r="F436">
        <v>82</v>
      </c>
      <c r="G436">
        <f t="shared" si="3"/>
        <v>82</v>
      </c>
    </row>
    <row r="437" spans="1:7" ht="15">
      <c r="A437" s="1" t="s">
        <v>32</v>
      </c>
      <c r="B437" t="s">
        <v>108</v>
      </c>
      <c r="C437" t="s">
        <v>109</v>
      </c>
      <c r="D437">
        <v>28</v>
      </c>
      <c r="E437">
        <v>1</v>
      </c>
      <c r="F437">
        <v>82</v>
      </c>
      <c r="G437">
        <f t="shared" si="3"/>
        <v>82</v>
      </c>
    </row>
    <row r="438" spans="1:7" ht="15">
      <c r="A438" s="1" t="s">
        <v>110</v>
      </c>
      <c r="B438" t="s">
        <v>108</v>
      </c>
      <c r="C438" t="s">
        <v>109</v>
      </c>
      <c r="D438">
        <v>30</v>
      </c>
      <c r="E438" s="6">
        <v>1</v>
      </c>
      <c r="F438">
        <v>82</v>
      </c>
      <c r="G438">
        <f t="shared" si="3"/>
        <v>82</v>
      </c>
    </row>
    <row r="439" spans="1:7" ht="15">
      <c r="A439" s="1" t="s">
        <v>110</v>
      </c>
      <c r="B439" s="2" t="s">
        <v>108</v>
      </c>
      <c r="C439" t="s">
        <v>109</v>
      </c>
      <c r="D439">
        <v>32</v>
      </c>
      <c r="E439">
        <v>1</v>
      </c>
      <c r="F439">
        <v>105</v>
      </c>
      <c r="G439">
        <f t="shared" si="3"/>
        <v>105</v>
      </c>
    </row>
    <row r="440" spans="1:7" ht="15">
      <c r="A440" s="1" t="s">
        <v>143</v>
      </c>
      <c r="B440" t="s">
        <v>108</v>
      </c>
      <c r="C440" t="s">
        <v>109</v>
      </c>
      <c r="D440">
        <v>30</v>
      </c>
      <c r="E440" s="6">
        <v>1</v>
      </c>
      <c r="F440">
        <v>82</v>
      </c>
      <c r="G440">
        <f t="shared" si="3"/>
        <v>82</v>
      </c>
    </row>
    <row r="441" spans="1:7" ht="15">
      <c r="A441" s="1" t="s">
        <v>38</v>
      </c>
      <c r="B441" t="s">
        <v>108</v>
      </c>
      <c r="C441" t="s">
        <v>109</v>
      </c>
      <c r="D441">
        <v>30</v>
      </c>
      <c r="E441" s="6">
        <v>1</v>
      </c>
      <c r="F441">
        <v>82</v>
      </c>
      <c r="G441">
        <f>E441*F441</f>
        <v>82</v>
      </c>
    </row>
    <row r="442" spans="1:7" ht="15">
      <c r="A442" s="1" t="s">
        <v>32</v>
      </c>
      <c r="B442" s="2" t="s">
        <v>157</v>
      </c>
      <c r="C442" t="s">
        <v>158</v>
      </c>
      <c r="D442">
        <v>26</v>
      </c>
      <c r="E442">
        <v>1</v>
      </c>
      <c r="F442">
        <v>67</v>
      </c>
      <c r="G442">
        <f t="shared" si="3"/>
        <v>67</v>
      </c>
    </row>
    <row r="443" spans="1:7" ht="15">
      <c r="A443" s="1" t="s">
        <v>32</v>
      </c>
      <c r="B443" s="2" t="s">
        <v>157</v>
      </c>
      <c r="C443" t="s">
        <v>158</v>
      </c>
      <c r="D443">
        <v>28</v>
      </c>
      <c r="E443">
        <v>1</v>
      </c>
      <c r="F443">
        <v>67</v>
      </c>
      <c r="G443">
        <f t="shared" si="3"/>
        <v>67</v>
      </c>
    </row>
    <row r="444" spans="1:7" ht="15">
      <c r="A444" s="1" t="s">
        <v>91</v>
      </c>
      <c r="B444" s="2" t="s">
        <v>157</v>
      </c>
      <c r="C444" t="s">
        <v>158</v>
      </c>
      <c r="D444">
        <v>30</v>
      </c>
      <c r="E444">
        <v>1</v>
      </c>
      <c r="F444">
        <v>67</v>
      </c>
      <c r="G444">
        <f t="shared" si="3"/>
        <v>67</v>
      </c>
    </row>
    <row r="445" spans="1:7" ht="15">
      <c r="A445" s="1" t="s">
        <v>151</v>
      </c>
      <c r="B445" s="2" t="s">
        <v>157</v>
      </c>
      <c r="C445" t="s">
        <v>158</v>
      </c>
      <c r="D445">
        <v>32</v>
      </c>
      <c r="E445">
        <v>1</v>
      </c>
      <c r="F445">
        <v>83</v>
      </c>
      <c r="G445">
        <f t="shared" si="3"/>
        <v>83</v>
      </c>
    </row>
    <row r="446" spans="1:7" ht="15">
      <c r="A446" s="1" t="s">
        <v>7</v>
      </c>
      <c r="B446" t="s">
        <v>111</v>
      </c>
      <c r="C446" t="s">
        <v>112</v>
      </c>
      <c r="D446">
        <v>30</v>
      </c>
      <c r="E446" s="6">
        <v>1</v>
      </c>
      <c r="F446">
        <v>39</v>
      </c>
      <c r="G446">
        <f t="shared" si="3"/>
        <v>39</v>
      </c>
    </row>
    <row r="447" spans="1:7" ht="15">
      <c r="A447" s="1" t="s">
        <v>31</v>
      </c>
      <c r="B447" t="s">
        <v>111</v>
      </c>
      <c r="C447" t="s">
        <v>112</v>
      </c>
      <c r="D447">
        <v>30</v>
      </c>
      <c r="E447" s="6">
        <v>2</v>
      </c>
      <c r="F447">
        <v>39</v>
      </c>
      <c r="G447">
        <f t="shared" si="3"/>
        <v>78</v>
      </c>
    </row>
    <row r="448" spans="1:7" ht="15">
      <c r="A448" s="1" t="s">
        <v>45</v>
      </c>
      <c r="B448" t="s">
        <v>111</v>
      </c>
      <c r="C448" t="s">
        <v>112</v>
      </c>
      <c r="D448">
        <v>30</v>
      </c>
      <c r="E448" s="6">
        <v>2</v>
      </c>
      <c r="F448">
        <v>39</v>
      </c>
      <c r="G448">
        <f t="shared" si="3"/>
        <v>78</v>
      </c>
    </row>
    <row r="449" spans="1:7" ht="15">
      <c r="A449" s="1" t="s">
        <v>30</v>
      </c>
      <c r="B449" t="s">
        <v>111</v>
      </c>
      <c r="C449" t="s">
        <v>112</v>
      </c>
      <c r="D449">
        <v>30</v>
      </c>
      <c r="E449" s="6">
        <v>1</v>
      </c>
      <c r="F449">
        <v>39</v>
      </c>
      <c r="G449">
        <f t="shared" si="3"/>
        <v>39</v>
      </c>
    </row>
    <row r="450" spans="1:7" ht="15">
      <c r="A450" s="1" t="s">
        <v>25</v>
      </c>
      <c r="B450" t="s">
        <v>111</v>
      </c>
      <c r="C450" t="s">
        <v>112</v>
      </c>
      <c r="D450">
        <v>30</v>
      </c>
      <c r="E450" s="6">
        <v>1</v>
      </c>
      <c r="F450">
        <v>39</v>
      </c>
      <c r="G450">
        <f t="shared" si="3"/>
        <v>39</v>
      </c>
    </row>
    <row r="451" spans="1:7" ht="15">
      <c r="A451" s="1" t="s">
        <v>27</v>
      </c>
      <c r="B451" t="s">
        <v>111</v>
      </c>
      <c r="C451" t="s">
        <v>112</v>
      </c>
      <c r="D451">
        <v>26</v>
      </c>
      <c r="E451" s="6">
        <v>5</v>
      </c>
      <c r="F451">
        <v>39</v>
      </c>
      <c r="G451">
        <f t="shared" si="3"/>
        <v>195</v>
      </c>
    </row>
    <row r="452" spans="1:7" ht="15">
      <c r="A452" s="1" t="s">
        <v>27</v>
      </c>
      <c r="B452" t="s">
        <v>111</v>
      </c>
      <c r="C452" t="s">
        <v>112</v>
      </c>
      <c r="D452">
        <v>28</v>
      </c>
      <c r="E452" s="6">
        <v>5</v>
      </c>
      <c r="F452">
        <v>39</v>
      </c>
      <c r="G452">
        <f t="shared" si="3"/>
        <v>195</v>
      </c>
    </row>
    <row r="453" spans="1:7" ht="15">
      <c r="A453" s="1" t="s">
        <v>27</v>
      </c>
      <c r="B453" t="s">
        <v>111</v>
      </c>
      <c r="C453" t="s">
        <v>112</v>
      </c>
      <c r="D453">
        <v>30</v>
      </c>
      <c r="E453" s="6">
        <v>5</v>
      </c>
      <c r="F453">
        <v>39</v>
      </c>
      <c r="G453">
        <f t="shared" si="3"/>
        <v>195</v>
      </c>
    </row>
    <row r="454" spans="1:7" ht="15">
      <c r="A454" s="1" t="s">
        <v>138</v>
      </c>
      <c r="B454" t="s">
        <v>111</v>
      </c>
      <c r="C454" t="s">
        <v>112</v>
      </c>
      <c r="D454">
        <v>30</v>
      </c>
      <c r="E454" s="6">
        <v>2</v>
      </c>
      <c r="F454">
        <v>39</v>
      </c>
      <c r="G454">
        <f t="shared" si="3"/>
        <v>78</v>
      </c>
    </row>
    <row r="455" spans="1:7" ht="15">
      <c r="A455" s="1" t="s">
        <v>30</v>
      </c>
      <c r="B455" s="3" t="s">
        <v>159</v>
      </c>
      <c r="C455" t="s">
        <v>160</v>
      </c>
      <c r="D455">
        <v>30</v>
      </c>
      <c r="E455" s="4">
        <v>1</v>
      </c>
      <c r="F455">
        <v>27</v>
      </c>
      <c r="G455">
        <f t="shared" si="3"/>
        <v>27</v>
      </c>
    </row>
    <row r="456" spans="1:7" ht="15">
      <c r="A456" s="1" t="s">
        <v>30</v>
      </c>
      <c r="B456" s="2" t="s">
        <v>159</v>
      </c>
      <c r="C456" t="s">
        <v>160</v>
      </c>
      <c r="D456">
        <v>34</v>
      </c>
      <c r="E456">
        <v>1</v>
      </c>
      <c r="F456">
        <v>40</v>
      </c>
      <c r="G456">
        <f t="shared" si="3"/>
        <v>40</v>
      </c>
    </row>
    <row r="457" spans="1:7" ht="15">
      <c r="A457" s="1" t="s">
        <v>19</v>
      </c>
      <c r="B457" t="s">
        <v>159</v>
      </c>
      <c r="C457" t="s">
        <v>160</v>
      </c>
      <c r="D457">
        <v>28</v>
      </c>
      <c r="E457" s="6">
        <v>1</v>
      </c>
      <c r="F457">
        <v>27</v>
      </c>
      <c r="G457">
        <f t="shared" si="3"/>
        <v>27</v>
      </c>
    </row>
    <row r="458" spans="1:7" ht="15">
      <c r="A458" s="1" t="s">
        <v>83</v>
      </c>
      <c r="B458" s="3" t="s">
        <v>159</v>
      </c>
      <c r="C458" t="s">
        <v>160</v>
      </c>
      <c r="D458">
        <v>30</v>
      </c>
      <c r="E458" s="4">
        <v>1</v>
      </c>
      <c r="F458">
        <v>27</v>
      </c>
      <c r="G458">
        <f t="shared" si="3"/>
        <v>27</v>
      </c>
    </row>
    <row r="459" spans="1:7" ht="15">
      <c r="A459" s="1" t="s">
        <v>84</v>
      </c>
      <c r="B459" t="s">
        <v>159</v>
      </c>
      <c r="C459" t="s">
        <v>160</v>
      </c>
      <c r="D459">
        <v>28</v>
      </c>
      <c r="E459" s="6">
        <v>1</v>
      </c>
      <c r="F459">
        <v>27</v>
      </c>
      <c r="G459">
        <f t="shared" si="3"/>
        <v>27</v>
      </c>
    </row>
    <row r="460" spans="1:7" ht="15">
      <c r="A460" s="1" t="s">
        <v>56</v>
      </c>
      <c r="B460" t="s">
        <v>159</v>
      </c>
      <c r="C460" t="s">
        <v>160</v>
      </c>
      <c r="D460">
        <v>28</v>
      </c>
      <c r="E460" s="6">
        <v>1</v>
      </c>
      <c r="F460">
        <v>27</v>
      </c>
      <c r="G460">
        <f t="shared" si="3"/>
        <v>27</v>
      </c>
    </row>
    <row r="461" spans="1:7" ht="15">
      <c r="A461" s="1" t="s">
        <v>144</v>
      </c>
      <c r="B461" s="2" t="s">
        <v>159</v>
      </c>
      <c r="C461" t="s">
        <v>160</v>
      </c>
      <c r="D461">
        <v>34</v>
      </c>
      <c r="E461">
        <v>1</v>
      </c>
      <c r="F461">
        <v>40</v>
      </c>
      <c r="G461">
        <f t="shared" si="3"/>
        <v>40</v>
      </c>
    </row>
    <row r="462" spans="1:7" ht="15">
      <c r="A462" s="1" t="s">
        <v>144</v>
      </c>
      <c r="B462" s="2" t="s">
        <v>159</v>
      </c>
      <c r="C462" t="s">
        <v>160</v>
      </c>
      <c r="D462">
        <v>32</v>
      </c>
      <c r="E462">
        <v>1</v>
      </c>
      <c r="F462">
        <v>40</v>
      </c>
      <c r="G462">
        <f t="shared" si="3"/>
        <v>40</v>
      </c>
    </row>
    <row r="463" spans="1:7" ht="15">
      <c r="A463" s="1" t="s">
        <v>144</v>
      </c>
      <c r="B463" s="2" t="s">
        <v>159</v>
      </c>
      <c r="C463" t="s">
        <v>160</v>
      </c>
      <c r="D463">
        <v>30</v>
      </c>
      <c r="E463">
        <v>1</v>
      </c>
      <c r="F463">
        <v>27</v>
      </c>
      <c r="G463">
        <f t="shared" si="3"/>
        <v>27</v>
      </c>
    </row>
    <row r="464" spans="1:7" ht="15">
      <c r="A464" s="1" t="s">
        <v>148</v>
      </c>
      <c r="B464" t="s">
        <v>159</v>
      </c>
      <c r="C464" t="s">
        <v>160</v>
      </c>
      <c r="D464">
        <v>28</v>
      </c>
      <c r="E464" s="6">
        <v>1</v>
      </c>
      <c r="F464">
        <v>27</v>
      </c>
      <c r="G464">
        <f t="shared" si="3"/>
        <v>27</v>
      </c>
    </row>
    <row r="465" spans="1:7" ht="15">
      <c r="A465" s="1" t="s">
        <v>89</v>
      </c>
      <c r="B465" s="5" t="s">
        <v>113</v>
      </c>
      <c r="C465" t="s">
        <v>114</v>
      </c>
      <c r="D465">
        <v>34</v>
      </c>
      <c r="E465">
        <v>1</v>
      </c>
      <c r="F465">
        <v>26</v>
      </c>
      <c r="G465">
        <f t="shared" si="3"/>
        <v>26</v>
      </c>
    </row>
    <row r="466" spans="1:7" ht="15">
      <c r="A466" s="1" t="s">
        <v>45</v>
      </c>
      <c r="B466" t="s">
        <v>113</v>
      </c>
      <c r="C466" t="s">
        <v>114</v>
      </c>
      <c r="D466">
        <v>30</v>
      </c>
      <c r="E466" s="6">
        <v>1</v>
      </c>
      <c r="F466">
        <v>26</v>
      </c>
      <c r="G466">
        <f t="shared" si="3"/>
        <v>26</v>
      </c>
    </row>
    <row r="467" spans="1:7" ht="15">
      <c r="A467" s="1" t="s">
        <v>19</v>
      </c>
      <c r="B467" t="s">
        <v>113</v>
      </c>
      <c r="C467" t="s">
        <v>114</v>
      </c>
      <c r="D467">
        <v>28</v>
      </c>
      <c r="E467" s="6">
        <v>1</v>
      </c>
      <c r="F467">
        <v>26</v>
      </c>
      <c r="G467">
        <f t="shared" si="3"/>
        <v>26</v>
      </c>
    </row>
    <row r="468" spans="1:7" ht="15">
      <c r="A468" s="1" t="s">
        <v>19</v>
      </c>
      <c r="B468" t="s">
        <v>113</v>
      </c>
      <c r="C468" t="s">
        <v>114</v>
      </c>
      <c r="D468">
        <v>30</v>
      </c>
      <c r="E468" s="6">
        <v>1</v>
      </c>
      <c r="F468">
        <v>26</v>
      </c>
      <c r="G468">
        <f t="shared" si="3"/>
        <v>26</v>
      </c>
    </row>
    <row r="469" spans="1:7" ht="15">
      <c r="A469" s="1" t="s">
        <v>21</v>
      </c>
      <c r="B469" t="s">
        <v>113</v>
      </c>
      <c r="C469" t="s">
        <v>114</v>
      </c>
      <c r="D469">
        <v>30</v>
      </c>
      <c r="E469" s="6">
        <v>1</v>
      </c>
      <c r="F469">
        <v>26</v>
      </c>
      <c r="G469">
        <f t="shared" si="3"/>
        <v>26</v>
      </c>
    </row>
    <row r="470" spans="1:7" ht="15">
      <c r="A470" s="1" t="s">
        <v>21</v>
      </c>
      <c r="B470" t="s">
        <v>113</v>
      </c>
      <c r="C470" t="s">
        <v>114</v>
      </c>
      <c r="D470">
        <v>32</v>
      </c>
      <c r="E470" s="6">
        <v>1</v>
      </c>
      <c r="F470">
        <v>26</v>
      </c>
      <c r="G470">
        <f t="shared" si="3"/>
        <v>26</v>
      </c>
    </row>
    <row r="471" spans="1:7" ht="15">
      <c r="A471" s="1" t="s">
        <v>30</v>
      </c>
      <c r="B471" t="s">
        <v>113</v>
      </c>
      <c r="C471" t="s">
        <v>114</v>
      </c>
      <c r="D471">
        <v>30</v>
      </c>
      <c r="E471" s="6">
        <v>1</v>
      </c>
      <c r="F471">
        <v>26</v>
      </c>
      <c r="G471">
        <f t="shared" si="3"/>
        <v>26</v>
      </c>
    </row>
    <row r="472" spans="1:7" ht="15">
      <c r="A472" s="1" t="s">
        <v>30</v>
      </c>
      <c r="B472" s="5" t="s">
        <v>113</v>
      </c>
      <c r="C472" t="s">
        <v>114</v>
      </c>
      <c r="D472">
        <v>34</v>
      </c>
      <c r="E472">
        <v>1</v>
      </c>
      <c r="F472">
        <v>26</v>
      </c>
      <c r="G472">
        <f t="shared" si="3"/>
        <v>26</v>
      </c>
    </row>
    <row r="473" spans="1:7" ht="15">
      <c r="A473" s="1" t="s">
        <v>115</v>
      </c>
      <c r="B473" s="5" t="s">
        <v>113</v>
      </c>
      <c r="C473" t="s">
        <v>114</v>
      </c>
      <c r="D473">
        <v>34</v>
      </c>
      <c r="E473">
        <v>4</v>
      </c>
      <c r="F473">
        <v>26</v>
      </c>
      <c r="G473">
        <f t="shared" si="3"/>
        <v>104</v>
      </c>
    </row>
    <row r="474" spans="1:7" ht="15">
      <c r="A474" s="1" t="s">
        <v>7</v>
      </c>
      <c r="B474" t="s">
        <v>113</v>
      </c>
      <c r="C474" t="s">
        <v>114</v>
      </c>
      <c r="D474">
        <v>30</v>
      </c>
      <c r="E474" s="6">
        <v>1</v>
      </c>
      <c r="F474">
        <v>26</v>
      </c>
      <c r="G474">
        <f t="shared" si="3"/>
        <v>26</v>
      </c>
    </row>
    <row r="475" spans="1:7" ht="15">
      <c r="A475" s="1" t="s">
        <v>7</v>
      </c>
      <c r="B475" t="s">
        <v>113</v>
      </c>
      <c r="C475" t="s">
        <v>114</v>
      </c>
      <c r="D475">
        <v>32</v>
      </c>
      <c r="E475" s="6">
        <v>1</v>
      </c>
      <c r="F475">
        <v>26</v>
      </c>
      <c r="G475">
        <f t="shared" si="3"/>
        <v>26</v>
      </c>
    </row>
    <row r="476" spans="1:7" ht="15">
      <c r="A476" s="1" t="s">
        <v>92</v>
      </c>
      <c r="B476" t="s">
        <v>113</v>
      </c>
      <c r="C476" t="s">
        <v>114</v>
      </c>
      <c r="D476">
        <v>30</v>
      </c>
      <c r="E476" s="6">
        <v>1</v>
      </c>
      <c r="F476">
        <v>26</v>
      </c>
      <c r="G476">
        <f t="shared" si="3"/>
        <v>26</v>
      </c>
    </row>
    <row r="477" spans="1:7" ht="15">
      <c r="A477" s="1" t="s">
        <v>77</v>
      </c>
      <c r="B477" t="s">
        <v>113</v>
      </c>
      <c r="C477" t="s">
        <v>114</v>
      </c>
      <c r="D477">
        <v>28</v>
      </c>
      <c r="E477" s="6">
        <v>1</v>
      </c>
      <c r="F477">
        <v>26</v>
      </c>
      <c r="G477">
        <f t="shared" si="3"/>
        <v>26</v>
      </c>
    </row>
    <row r="478" spans="1:7" ht="15">
      <c r="A478" s="1" t="s">
        <v>77</v>
      </c>
      <c r="B478" s="5" t="s">
        <v>113</v>
      </c>
      <c r="C478" t="s">
        <v>114</v>
      </c>
      <c r="D478">
        <v>34</v>
      </c>
      <c r="E478">
        <v>1</v>
      </c>
      <c r="F478">
        <v>26</v>
      </c>
      <c r="G478">
        <f t="shared" si="3"/>
        <v>26</v>
      </c>
    </row>
    <row r="479" spans="1:7" ht="15">
      <c r="A479" s="1" t="s">
        <v>97</v>
      </c>
      <c r="B479" t="s">
        <v>113</v>
      </c>
      <c r="C479" t="s">
        <v>114</v>
      </c>
      <c r="D479">
        <v>28</v>
      </c>
      <c r="E479" s="6">
        <v>2</v>
      </c>
      <c r="F479">
        <v>26</v>
      </c>
      <c r="G479">
        <f t="shared" si="3"/>
        <v>52</v>
      </c>
    </row>
    <row r="480" spans="1:7" ht="15">
      <c r="A480" s="1" t="s">
        <v>97</v>
      </c>
      <c r="B480" t="s">
        <v>113</v>
      </c>
      <c r="C480" t="s">
        <v>114</v>
      </c>
      <c r="D480">
        <v>30</v>
      </c>
      <c r="E480" s="6">
        <v>2</v>
      </c>
      <c r="F480">
        <v>26</v>
      </c>
      <c r="G480">
        <f t="shared" si="3"/>
        <v>52</v>
      </c>
    </row>
    <row r="481" spans="1:7" ht="15">
      <c r="A481" s="1" t="s">
        <v>11</v>
      </c>
      <c r="B481" t="s">
        <v>113</v>
      </c>
      <c r="C481" t="s">
        <v>114</v>
      </c>
      <c r="D481">
        <v>30</v>
      </c>
      <c r="E481" s="6">
        <v>1</v>
      </c>
      <c r="F481">
        <v>26</v>
      </c>
      <c r="G481">
        <f t="shared" si="3"/>
        <v>26</v>
      </c>
    </row>
    <row r="482" spans="1:7" ht="15">
      <c r="A482" s="1" t="s">
        <v>11</v>
      </c>
      <c r="B482" s="5" t="s">
        <v>113</v>
      </c>
      <c r="C482" t="s">
        <v>114</v>
      </c>
      <c r="D482">
        <v>34</v>
      </c>
      <c r="E482">
        <v>1</v>
      </c>
      <c r="F482">
        <v>26</v>
      </c>
      <c r="G482">
        <f t="shared" si="3"/>
        <v>26</v>
      </c>
    </row>
    <row r="483" spans="1:7" ht="15">
      <c r="A483" s="1" t="s">
        <v>84</v>
      </c>
      <c r="B483" t="s">
        <v>113</v>
      </c>
      <c r="C483" t="s">
        <v>114</v>
      </c>
      <c r="D483">
        <v>28</v>
      </c>
      <c r="E483" s="6">
        <v>2</v>
      </c>
      <c r="F483">
        <v>26</v>
      </c>
      <c r="G483">
        <f t="shared" si="3"/>
        <v>52</v>
      </c>
    </row>
    <row r="484" spans="1:7" ht="15">
      <c r="A484" s="1" t="s">
        <v>18</v>
      </c>
      <c r="B484" s="2" t="s">
        <v>113</v>
      </c>
      <c r="C484" t="s">
        <v>114</v>
      </c>
      <c r="D484">
        <v>28</v>
      </c>
      <c r="E484">
        <v>1</v>
      </c>
      <c r="F484">
        <v>26</v>
      </c>
      <c r="G484">
        <f t="shared" si="3"/>
        <v>26</v>
      </c>
    </row>
    <row r="485" spans="1:7" ht="15">
      <c r="A485" s="1" t="s">
        <v>18</v>
      </c>
      <c r="B485" s="5" t="s">
        <v>113</v>
      </c>
      <c r="C485" t="s">
        <v>114</v>
      </c>
      <c r="D485">
        <v>34</v>
      </c>
      <c r="E485">
        <v>1</v>
      </c>
      <c r="F485">
        <v>26</v>
      </c>
      <c r="G485">
        <f t="shared" si="3"/>
        <v>26</v>
      </c>
    </row>
    <row r="486" spans="1:7" ht="15">
      <c r="A486" s="1" t="s">
        <v>35</v>
      </c>
      <c r="B486" s="2" t="s">
        <v>113</v>
      </c>
      <c r="C486" t="s">
        <v>114</v>
      </c>
      <c r="D486">
        <v>28</v>
      </c>
      <c r="E486">
        <v>1</v>
      </c>
      <c r="F486">
        <v>26</v>
      </c>
      <c r="G486">
        <f t="shared" si="3"/>
        <v>26</v>
      </c>
    </row>
    <row r="487" spans="1:7" ht="15">
      <c r="A487" s="1" t="s">
        <v>35</v>
      </c>
      <c r="B487" t="s">
        <v>113</v>
      </c>
      <c r="C487" t="s">
        <v>114</v>
      </c>
      <c r="D487">
        <v>30</v>
      </c>
      <c r="E487" s="6">
        <v>1</v>
      </c>
      <c r="F487">
        <v>26</v>
      </c>
      <c r="G487">
        <f t="shared" si="3"/>
        <v>26</v>
      </c>
    </row>
    <row r="488" spans="1:7" ht="15">
      <c r="A488" s="1" t="s">
        <v>35</v>
      </c>
      <c r="B488" s="5" t="s">
        <v>113</v>
      </c>
      <c r="C488" t="s">
        <v>114</v>
      </c>
      <c r="D488">
        <v>34</v>
      </c>
      <c r="E488">
        <v>1</v>
      </c>
      <c r="F488">
        <v>26</v>
      </c>
      <c r="G488">
        <f t="shared" si="3"/>
        <v>26</v>
      </c>
    </row>
    <row r="489" spans="1:7" ht="15">
      <c r="A489" s="1" t="s">
        <v>25</v>
      </c>
      <c r="B489" t="s">
        <v>113</v>
      </c>
      <c r="C489" t="s">
        <v>114</v>
      </c>
      <c r="D489">
        <v>30</v>
      </c>
      <c r="E489" s="6">
        <v>1</v>
      </c>
      <c r="F489">
        <v>26</v>
      </c>
      <c r="G489">
        <f t="shared" si="3"/>
        <v>26</v>
      </c>
    </row>
    <row r="490" spans="1:7" ht="15">
      <c r="A490" s="1" t="s">
        <v>98</v>
      </c>
      <c r="B490" t="s">
        <v>113</v>
      </c>
      <c r="C490" t="s">
        <v>114</v>
      </c>
      <c r="D490">
        <v>32</v>
      </c>
      <c r="E490" s="6">
        <v>1</v>
      </c>
      <c r="F490">
        <v>26</v>
      </c>
      <c r="G490">
        <f t="shared" si="3"/>
        <v>26</v>
      </c>
    </row>
    <row r="491" spans="1:7" ht="15">
      <c r="A491" s="1" t="s">
        <v>98</v>
      </c>
      <c r="B491" s="5" t="s">
        <v>113</v>
      </c>
      <c r="C491" t="s">
        <v>114</v>
      </c>
      <c r="D491">
        <v>34</v>
      </c>
      <c r="E491">
        <v>1</v>
      </c>
      <c r="F491">
        <v>26</v>
      </c>
      <c r="G491">
        <f t="shared" si="3"/>
        <v>26</v>
      </c>
    </row>
    <row r="492" spans="1:7" ht="15">
      <c r="A492" s="1" t="s">
        <v>145</v>
      </c>
      <c r="B492" t="s">
        <v>113</v>
      </c>
      <c r="C492" t="s">
        <v>114</v>
      </c>
      <c r="D492">
        <v>30</v>
      </c>
      <c r="E492" s="6">
        <v>1</v>
      </c>
      <c r="F492">
        <v>26</v>
      </c>
      <c r="G492">
        <f t="shared" si="3"/>
        <v>26</v>
      </c>
    </row>
    <row r="493" spans="1:7" ht="15">
      <c r="A493" s="1" t="s">
        <v>50</v>
      </c>
      <c r="B493" t="s">
        <v>113</v>
      </c>
      <c r="C493" t="s">
        <v>114</v>
      </c>
      <c r="D493">
        <v>32</v>
      </c>
      <c r="E493" s="6">
        <v>2</v>
      </c>
      <c r="F493">
        <v>26</v>
      </c>
      <c r="G493">
        <f t="shared" si="3"/>
        <v>52</v>
      </c>
    </row>
    <row r="494" spans="1:7" ht="15">
      <c r="A494" s="1" t="s">
        <v>144</v>
      </c>
      <c r="B494" s="5" t="s">
        <v>113</v>
      </c>
      <c r="C494" t="s">
        <v>114</v>
      </c>
      <c r="D494">
        <v>34</v>
      </c>
      <c r="E494">
        <v>1</v>
      </c>
      <c r="F494">
        <v>26</v>
      </c>
      <c r="G494">
        <f t="shared" si="3"/>
        <v>26</v>
      </c>
    </row>
    <row r="495" spans="1:7" ht="15">
      <c r="A495" s="1" t="s">
        <v>144</v>
      </c>
      <c r="B495" s="2" t="s">
        <v>113</v>
      </c>
      <c r="C495" t="s">
        <v>114</v>
      </c>
      <c r="D495">
        <v>32</v>
      </c>
      <c r="E495">
        <v>1</v>
      </c>
      <c r="F495">
        <v>26</v>
      </c>
      <c r="G495">
        <f t="shared" si="3"/>
        <v>26</v>
      </c>
    </row>
    <row r="496" spans="1:7" ht="15">
      <c r="A496" s="1" t="s">
        <v>144</v>
      </c>
      <c r="B496" t="s">
        <v>113</v>
      </c>
      <c r="C496" t="s">
        <v>114</v>
      </c>
      <c r="D496">
        <v>30</v>
      </c>
      <c r="E496" s="6">
        <v>1</v>
      </c>
      <c r="F496">
        <v>26</v>
      </c>
      <c r="G496">
        <f t="shared" si="3"/>
        <v>26</v>
      </c>
    </row>
    <row r="497" spans="1:7" ht="15">
      <c r="A497" s="1" t="s">
        <v>12</v>
      </c>
      <c r="B497" s="5" t="s">
        <v>113</v>
      </c>
      <c r="C497" t="s">
        <v>114</v>
      </c>
      <c r="D497">
        <v>34</v>
      </c>
      <c r="E497">
        <v>1</v>
      </c>
      <c r="F497">
        <v>26</v>
      </c>
      <c r="G497">
        <f t="shared" si="3"/>
        <v>26</v>
      </c>
    </row>
    <row r="498" spans="1:7" ht="15">
      <c r="A498" s="1" t="s">
        <v>12</v>
      </c>
      <c r="B498" s="2" t="s">
        <v>113</v>
      </c>
      <c r="C498" t="s">
        <v>114</v>
      </c>
      <c r="D498">
        <v>26</v>
      </c>
      <c r="E498">
        <v>1</v>
      </c>
      <c r="F498">
        <v>26</v>
      </c>
      <c r="G498">
        <f t="shared" si="3"/>
        <v>26</v>
      </c>
    </row>
    <row r="499" spans="1:7" ht="15">
      <c r="A499" s="1" t="s">
        <v>148</v>
      </c>
      <c r="B499" s="2" t="s">
        <v>113</v>
      </c>
      <c r="C499" t="s">
        <v>114</v>
      </c>
      <c r="D499">
        <v>28</v>
      </c>
      <c r="E499">
        <v>1</v>
      </c>
      <c r="F499">
        <v>26</v>
      </c>
      <c r="G499">
        <f t="shared" si="3"/>
        <v>26</v>
      </c>
    </row>
    <row r="500" spans="1:7" ht="15">
      <c r="A500" s="1" t="s">
        <v>154</v>
      </c>
      <c r="B500" t="s">
        <v>113</v>
      </c>
      <c r="C500" t="s">
        <v>114</v>
      </c>
      <c r="D500">
        <v>30</v>
      </c>
      <c r="E500" s="6">
        <v>1</v>
      </c>
      <c r="F500">
        <v>26</v>
      </c>
      <c r="G500">
        <f t="shared" si="3"/>
        <v>26</v>
      </c>
    </row>
    <row r="501" spans="1:7" ht="15">
      <c r="A501" s="1" t="s">
        <v>154</v>
      </c>
      <c r="B501" s="2" t="s">
        <v>113</v>
      </c>
      <c r="C501" t="s">
        <v>114</v>
      </c>
      <c r="D501">
        <v>26</v>
      </c>
      <c r="E501">
        <v>1</v>
      </c>
      <c r="F501">
        <v>26</v>
      </c>
      <c r="G501">
        <f>E501*F501</f>
        <v>26</v>
      </c>
    </row>
    <row r="502" spans="1:7" ht="15">
      <c r="A502" s="1" t="s">
        <v>231</v>
      </c>
      <c r="B502" s="5" t="s">
        <v>113</v>
      </c>
      <c r="C502" t="s">
        <v>114</v>
      </c>
      <c r="D502">
        <v>34</v>
      </c>
      <c r="E502">
        <v>2</v>
      </c>
      <c r="F502">
        <v>26</v>
      </c>
      <c r="G502">
        <f>E502*F502</f>
        <v>52</v>
      </c>
    </row>
    <row r="503" spans="1:7" ht="15">
      <c r="A503" s="1" t="s">
        <v>10</v>
      </c>
      <c r="B503" t="s">
        <v>116</v>
      </c>
      <c r="D503">
        <v>32</v>
      </c>
      <c r="E503" s="6">
        <v>2</v>
      </c>
      <c r="F503">
        <v>45</v>
      </c>
      <c r="G503">
        <f t="shared" si="3"/>
        <v>90</v>
      </c>
    </row>
    <row r="504" spans="1:7" ht="15">
      <c r="A504" s="1" t="s">
        <v>110</v>
      </c>
      <c r="B504" t="s">
        <v>116</v>
      </c>
      <c r="D504">
        <v>30</v>
      </c>
      <c r="E504" s="6">
        <v>2</v>
      </c>
      <c r="F504">
        <v>45</v>
      </c>
      <c r="G504">
        <f t="shared" si="3"/>
        <v>90</v>
      </c>
    </row>
    <row r="505" spans="1:7" ht="15">
      <c r="A505" s="1" t="s">
        <v>45</v>
      </c>
      <c r="B505" t="s">
        <v>116</v>
      </c>
      <c r="D505">
        <v>30</v>
      </c>
      <c r="E505" s="6">
        <v>1</v>
      </c>
      <c r="F505">
        <v>45</v>
      </c>
      <c r="G505">
        <f t="shared" si="3"/>
        <v>45</v>
      </c>
    </row>
    <row r="506" spans="1:7" ht="15">
      <c r="A506" s="1" t="s">
        <v>21</v>
      </c>
      <c r="B506" t="s">
        <v>116</v>
      </c>
      <c r="D506">
        <v>30</v>
      </c>
      <c r="E506" s="6">
        <v>2</v>
      </c>
      <c r="F506">
        <v>45</v>
      </c>
      <c r="G506">
        <f t="shared" si="3"/>
        <v>90</v>
      </c>
    </row>
    <row r="507" spans="1:7" ht="15">
      <c r="A507" s="1" t="s">
        <v>21</v>
      </c>
      <c r="B507" t="s">
        <v>116</v>
      </c>
      <c r="D507">
        <v>32</v>
      </c>
      <c r="E507" s="6">
        <v>2</v>
      </c>
      <c r="F507">
        <v>45</v>
      </c>
      <c r="G507">
        <f t="shared" si="3"/>
        <v>90</v>
      </c>
    </row>
    <row r="508" spans="1:7" ht="15">
      <c r="A508" s="1" t="s">
        <v>30</v>
      </c>
      <c r="B508" t="s">
        <v>116</v>
      </c>
      <c r="D508">
        <v>30</v>
      </c>
      <c r="E508" s="6">
        <v>1</v>
      </c>
      <c r="F508">
        <v>45</v>
      </c>
      <c r="G508">
        <f t="shared" si="3"/>
        <v>45</v>
      </c>
    </row>
    <row r="509" spans="1:7" ht="15">
      <c r="A509" s="1" t="s">
        <v>30</v>
      </c>
      <c r="B509" t="s">
        <v>116</v>
      </c>
      <c r="D509">
        <v>34</v>
      </c>
      <c r="E509" s="6">
        <v>1</v>
      </c>
      <c r="F509">
        <v>45</v>
      </c>
      <c r="G509">
        <f t="shared" si="3"/>
        <v>45</v>
      </c>
    </row>
    <row r="510" spans="1:7" ht="15">
      <c r="A510" s="1" t="s">
        <v>38</v>
      </c>
      <c r="B510" t="s">
        <v>116</v>
      </c>
      <c r="D510">
        <v>30</v>
      </c>
      <c r="E510" s="6">
        <v>1</v>
      </c>
      <c r="F510">
        <v>45</v>
      </c>
      <c r="G510">
        <f t="shared" si="3"/>
        <v>45</v>
      </c>
    </row>
    <row r="511" spans="1:7" ht="15">
      <c r="A511" s="1" t="s">
        <v>38</v>
      </c>
      <c r="B511" t="s">
        <v>116</v>
      </c>
      <c r="D511" s="3">
        <v>34</v>
      </c>
      <c r="E511" s="6">
        <v>1</v>
      </c>
      <c r="F511">
        <v>45</v>
      </c>
      <c r="G511">
        <f t="shared" si="3"/>
        <v>45</v>
      </c>
    </row>
    <row r="512" spans="1:7" ht="15">
      <c r="A512" s="1" t="s">
        <v>92</v>
      </c>
      <c r="B512" t="s">
        <v>116</v>
      </c>
      <c r="D512">
        <v>32</v>
      </c>
      <c r="E512" s="6">
        <v>1</v>
      </c>
      <c r="F512">
        <v>45</v>
      </c>
      <c r="G512">
        <f t="shared" si="3"/>
        <v>45</v>
      </c>
    </row>
    <row r="513" spans="1:7" ht="15">
      <c r="A513" s="1" t="s">
        <v>97</v>
      </c>
      <c r="B513" t="s">
        <v>116</v>
      </c>
      <c r="D513">
        <v>28</v>
      </c>
      <c r="E513" s="6">
        <v>1</v>
      </c>
      <c r="F513">
        <v>45</v>
      </c>
      <c r="G513">
        <f t="shared" si="3"/>
        <v>45</v>
      </c>
    </row>
    <row r="514" spans="1:7" ht="15">
      <c r="A514" s="1" t="s">
        <v>115</v>
      </c>
      <c r="B514" t="s">
        <v>116</v>
      </c>
      <c r="D514">
        <v>32</v>
      </c>
      <c r="E514" s="6">
        <v>2</v>
      </c>
      <c r="F514">
        <v>45</v>
      </c>
      <c r="G514">
        <f t="shared" si="3"/>
        <v>90</v>
      </c>
    </row>
    <row r="515" spans="1:7" ht="15">
      <c r="A515" s="1" t="s">
        <v>115</v>
      </c>
      <c r="B515" t="s">
        <v>116</v>
      </c>
      <c r="D515">
        <v>34</v>
      </c>
      <c r="E515" s="6">
        <v>2</v>
      </c>
      <c r="F515">
        <v>45</v>
      </c>
      <c r="G515">
        <f t="shared" si="3"/>
        <v>90</v>
      </c>
    </row>
    <row r="516" spans="1:7" ht="15">
      <c r="A516" s="1" t="s">
        <v>38</v>
      </c>
      <c r="B516" t="s">
        <v>116</v>
      </c>
      <c r="D516">
        <v>32</v>
      </c>
      <c r="E516" s="6">
        <v>1</v>
      </c>
      <c r="F516">
        <v>45</v>
      </c>
      <c r="G516">
        <f t="shared" si="3"/>
        <v>45</v>
      </c>
    </row>
    <row r="517" spans="1:7" ht="15">
      <c r="A517" s="1" t="s">
        <v>145</v>
      </c>
      <c r="B517" t="s">
        <v>116</v>
      </c>
      <c r="D517">
        <v>30</v>
      </c>
      <c r="E517" s="6">
        <v>1</v>
      </c>
      <c r="F517">
        <v>45</v>
      </c>
      <c r="G517">
        <f t="shared" si="3"/>
        <v>45</v>
      </c>
    </row>
    <row r="518" spans="1:7" ht="15">
      <c r="A518" s="1" t="s">
        <v>147</v>
      </c>
      <c r="B518" t="s">
        <v>116</v>
      </c>
      <c r="D518">
        <v>30</v>
      </c>
      <c r="E518" s="6">
        <v>1</v>
      </c>
      <c r="F518">
        <v>45</v>
      </c>
      <c r="G518">
        <f t="shared" si="3"/>
        <v>45</v>
      </c>
    </row>
    <row r="519" spans="1:7" ht="15">
      <c r="A519" s="1" t="s">
        <v>138</v>
      </c>
      <c r="B519" t="s">
        <v>116</v>
      </c>
      <c r="D519">
        <v>30</v>
      </c>
      <c r="E519" s="6">
        <v>2</v>
      </c>
      <c r="F519">
        <v>45</v>
      </c>
      <c r="G519">
        <f t="shared" si="3"/>
        <v>90</v>
      </c>
    </row>
    <row r="520" spans="1:7" ht="15">
      <c r="A520" s="1" t="s">
        <v>148</v>
      </c>
      <c r="B520" t="s">
        <v>116</v>
      </c>
      <c r="D520">
        <v>28</v>
      </c>
      <c r="E520" s="6">
        <v>2</v>
      </c>
      <c r="F520">
        <v>45</v>
      </c>
      <c r="G520">
        <f t="shared" si="3"/>
        <v>90</v>
      </c>
    </row>
    <row r="521" spans="1:7" ht="15">
      <c r="A521" s="1" t="s">
        <v>45</v>
      </c>
      <c r="B521" t="s">
        <v>116</v>
      </c>
      <c r="D521">
        <v>28</v>
      </c>
      <c r="E521" s="6">
        <v>2</v>
      </c>
      <c r="F521">
        <v>45</v>
      </c>
      <c r="G521">
        <f t="shared" si="3"/>
        <v>90</v>
      </c>
    </row>
    <row r="522" spans="1:7" ht="15">
      <c r="A522" s="1" t="s">
        <v>86</v>
      </c>
      <c r="B522" s="3" t="s">
        <v>116</v>
      </c>
      <c r="D522">
        <v>28</v>
      </c>
      <c r="E522" s="6">
        <v>2</v>
      </c>
      <c r="F522">
        <v>45</v>
      </c>
      <c r="G522">
        <f t="shared" si="3"/>
        <v>90</v>
      </c>
    </row>
    <row r="523" spans="1:7" ht="15">
      <c r="A523" s="1" t="s">
        <v>138</v>
      </c>
      <c r="B523" t="s">
        <v>116</v>
      </c>
      <c r="D523">
        <v>32</v>
      </c>
      <c r="E523" s="6">
        <v>1</v>
      </c>
      <c r="F523">
        <v>45</v>
      </c>
      <c r="G523">
        <f t="shared" si="3"/>
        <v>45</v>
      </c>
    </row>
    <row r="524" spans="1:7" ht="15">
      <c r="A524" s="1" t="s">
        <v>223</v>
      </c>
      <c r="B524" t="s">
        <v>116</v>
      </c>
      <c r="D524">
        <v>30</v>
      </c>
      <c r="E524" s="6">
        <v>3</v>
      </c>
      <c r="F524">
        <v>45</v>
      </c>
      <c r="G524">
        <f aca="true" t="shared" si="4" ref="G524:G530">E524*F524</f>
        <v>135</v>
      </c>
    </row>
    <row r="525" spans="1:7" ht="15">
      <c r="A525" s="1" t="s">
        <v>223</v>
      </c>
      <c r="B525" t="s">
        <v>116</v>
      </c>
      <c r="D525">
        <v>32</v>
      </c>
      <c r="E525" s="6">
        <v>3</v>
      </c>
      <c r="F525">
        <v>45</v>
      </c>
      <c r="G525">
        <f t="shared" si="4"/>
        <v>135</v>
      </c>
    </row>
    <row r="526" spans="1:7" ht="15">
      <c r="A526" s="1" t="s">
        <v>223</v>
      </c>
      <c r="B526" t="s">
        <v>116</v>
      </c>
      <c r="D526">
        <v>34</v>
      </c>
      <c r="E526" s="6">
        <v>3</v>
      </c>
      <c r="F526">
        <v>45</v>
      </c>
      <c r="G526">
        <f t="shared" si="4"/>
        <v>135</v>
      </c>
    </row>
    <row r="527" spans="1:7" ht="15">
      <c r="A527" s="1" t="s">
        <v>228</v>
      </c>
      <c r="B527" t="s">
        <v>116</v>
      </c>
      <c r="D527">
        <v>32</v>
      </c>
      <c r="E527" s="6">
        <v>1</v>
      </c>
      <c r="F527">
        <v>45</v>
      </c>
      <c r="G527">
        <f t="shared" si="4"/>
        <v>45</v>
      </c>
    </row>
    <row r="528" spans="1:7" ht="15">
      <c r="A528" s="1" t="s">
        <v>231</v>
      </c>
      <c r="B528" t="s">
        <v>116</v>
      </c>
      <c r="D528">
        <v>34</v>
      </c>
      <c r="E528" s="6">
        <v>4</v>
      </c>
      <c r="F528">
        <v>45</v>
      </c>
      <c r="G528">
        <f t="shared" si="4"/>
        <v>180</v>
      </c>
    </row>
    <row r="529" spans="1:11" ht="15">
      <c r="A529" s="1" t="s">
        <v>232</v>
      </c>
      <c r="B529" t="s">
        <v>116</v>
      </c>
      <c r="D529">
        <v>28</v>
      </c>
      <c r="E529" s="6">
        <v>1</v>
      </c>
      <c r="F529">
        <v>45</v>
      </c>
      <c r="G529">
        <f t="shared" si="4"/>
        <v>45</v>
      </c>
      <c r="K529" s="3"/>
    </row>
    <row r="530" spans="1:11" ht="15">
      <c r="A530" s="1" t="s">
        <v>238</v>
      </c>
      <c r="B530" t="s">
        <v>116</v>
      </c>
      <c r="D530">
        <v>28</v>
      </c>
      <c r="E530" s="6">
        <v>1</v>
      </c>
      <c r="F530">
        <v>45</v>
      </c>
      <c r="G530">
        <f t="shared" si="4"/>
        <v>45</v>
      </c>
      <c r="K530" s="3"/>
    </row>
    <row r="531" spans="1:7" ht="15">
      <c r="A531" s="1" t="s">
        <v>10</v>
      </c>
      <c r="B531" s="3" t="s">
        <v>117</v>
      </c>
      <c r="C531" t="s">
        <v>118</v>
      </c>
      <c r="D531">
        <v>32</v>
      </c>
      <c r="E531" s="6">
        <v>1</v>
      </c>
      <c r="F531">
        <v>72</v>
      </c>
      <c r="G531">
        <f t="shared" si="3"/>
        <v>72</v>
      </c>
    </row>
    <row r="532" spans="1:7" ht="15">
      <c r="A532" s="1" t="s">
        <v>31</v>
      </c>
      <c r="B532" t="s">
        <v>117</v>
      </c>
      <c r="C532" t="s">
        <v>118</v>
      </c>
      <c r="D532">
        <v>30</v>
      </c>
      <c r="E532" s="6">
        <v>1</v>
      </c>
      <c r="F532">
        <v>72</v>
      </c>
      <c r="G532">
        <f t="shared" si="3"/>
        <v>72</v>
      </c>
    </row>
    <row r="533" spans="1:7" ht="15">
      <c r="A533" s="1" t="s">
        <v>38</v>
      </c>
      <c r="B533" s="3" t="s">
        <v>117</v>
      </c>
      <c r="C533" t="s">
        <v>118</v>
      </c>
      <c r="D533">
        <v>32</v>
      </c>
      <c r="E533" s="6">
        <v>1</v>
      </c>
      <c r="F533">
        <v>72</v>
      </c>
      <c r="G533">
        <f t="shared" si="3"/>
        <v>72</v>
      </c>
    </row>
    <row r="534" spans="1:7" ht="15">
      <c r="A534" s="1" t="s">
        <v>83</v>
      </c>
      <c r="B534" t="s">
        <v>117</v>
      </c>
      <c r="C534" t="s">
        <v>118</v>
      </c>
      <c r="D534">
        <v>30</v>
      </c>
      <c r="E534" s="6">
        <v>1</v>
      </c>
      <c r="F534">
        <v>72</v>
      </c>
      <c r="G534">
        <f t="shared" si="3"/>
        <v>72</v>
      </c>
    </row>
    <row r="535" spans="1:7" ht="15">
      <c r="A535" s="1" t="s">
        <v>23</v>
      </c>
      <c r="B535" t="s">
        <v>117</v>
      </c>
      <c r="C535" t="s">
        <v>118</v>
      </c>
      <c r="D535">
        <v>30</v>
      </c>
      <c r="E535" s="6">
        <v>1</v>
      </c>
      <c r="F535">
        <v>72</v>
      </c>
      <c r="G535">
        <f t="shared" si="3"/>
        <v>72</v>
      </c>
    </row>
    <row r="536" spans="1:7" ht="15">
      <c r="A536" s="1" t="s">
        <v>56</v>
      </c>
      <c r="B536" t="s">
        <v>117</v>
      </c>
      <c r="C536" t="s">
        <v>118</v>
      </c>
      <c r="D536">
        <v>28</v>
      </c>
      <c r="E536" s="6">
        <v>1</v>
      </c>
      <c r="F536">
        <v>72</v>
      </c>
      <c r="G536">
        <f t="shared" si="3"/>
        <v>72</v>
      </c>
    </row>
    <row r="537" spans="1:7" ht="15">
      <c r="A537" s="1" t="s">
        <v>12</v>
      </c>
      <c r="B537" s="3" t="s">
        <v>117</v>
      </c>
      <c r="C537" t="s">
        <v>118</v>
      </c>
      <c r="D537">
        <v>32</v>
      </c>
      <c r="E537" s="6">
        <v>1</v>
      </c>
      <c r="F537">
        <v>72</v>
      </c>
      <c r="G537">
        <f t="shared" si="3"/>
        <v>72</v>
      </c>
    </row>
    <row r="538" spans="1:7" ht="15">
      <c r="A538" s="1" t="s">
        <v>99</v>
      </c>
      <c r="B538" s="2" t="s">
        <v>117</v>
      </c>
      <c r="C538" t="s">
        <v>118</v>
      </c>
      <c r="D538">
        <v>26</v>
      </c>
      <c r="E538">
        <v>1</v>
      </c>
      <c r="F538">
        <v>72</v>
      </c>
      <c r="G538">
        <f t="shared" si="3"/>
        <v>72</v>
      </c>
    </row>
    <row r="539" spans="1:7" ht="15">
      <c r="A539" s="1" t="s">
        <v>99</v>
      </c>
      <c r="B539" t="s">
        <v>117</v>
      </c>
      <c r="C539" t="s">
        <v>118</v>
      </c>
      <c r="D539">
        <v>28</v>
      </c>
      <c r="E539" s="6">
        <v>1</v>
      </c>
      <c r="F539">
        <v>72</v>
      </c>
      <c r="G539">
        <f t="shared" si="3"/>
        <v>72</v>
      </c>
    </row>
    <row r="540" spans="1:7" ht="15">
      <c r="A540" s="1" t="s">
        <v>145</v>
      </c>
      <c r="B540" t="s">
        <v>117</v>
      </c>
      <c r="C540" t="s">
        <v>118</v>
      </c>
      <c r="D540">
        <v>30</v>
      </c>
      <c r="E540" s="6">
        <v>1</v>
      </c>
      <c r="F540">
        <v>72</v>
      </c>
      <c r="G540">
        <f t="shared" si="3"/>
        <v>72</v>
      </c>
    </row>
    <row r="541" spans="1:7" ht="15">
      <c r="A541" s="1" t="s">
        <v>83</v>
      </c>
      <c r="B541" t="s">
        <v>117</v>
      </c>
      <c r="C541" t="s">
        <v>118</v>
      </c>
      <c r="D541">
        <v>30</v>
      </c>
      <c r="E541" s="6">
        <v>1</v>
      </c>
      <c r="F541">
        <v>72</v>
      </c>
      <c r="G541">
        <f t="shared" si="3"/>
        <v>72</v>
      </c>
    </row>
    <row r="542" spans="1:7" ht="15">
      <c r="A542" s="1" t="s">
        <v>119</v>
      </c>
      <c r="B542" t="s">
        <v>117</v>
      </c>
      <c r="C542" t="s">
        <v>118</v>
      </c>
      <c r="D542">
        <v>28</v>
      </c>
      <c r="E542" s="6">
        <v>1</v>
      </c>
      <c r="F542">
        <v>72</v>
      </c>
      <c r="G542">
        <f t="shared" si="3"/>
        <v>72</v>
      </c>
    </row>
    <row r="543" spans="1:7" ht="15">
      <c r="A543" s="1" t="s">
        <v>138</v>
      </c>
      <c r="B543" s="3" t="s">
        <v>117</v>
      </c>
      <c r="C543" t="s">
        <v>118</v>
      </c>
      <c r="D543">
        <v>30</v>
      </c>
      <c r="E543" s="6">
        <v>1</v>
      </c>
      <c r="F543">
        <v>72</v>
      </c>
      <c r="G543">
        <f t="shared" si="3"/>
        <v>72</v>
      </c>
    </row>
    <row r="544" spans="1:7" ht="15">
      <c r="A544" s="1" t="s">
        <v>148</v>
      </c>
      <c r="B544" t="s">
        <v>117</v>
      </c>
      <c r="C544" t="s">
        <v>118</v>
      </c>
      <c r="D544">
        <v>28</v>
      </c>
      <c r="E544" s="6">
        <v>1</v>
      </c>
      <c r="F544">
        <v>72</v>
      </c>
      <c r="G544">
        <f t="shared" si="3"/>
        <v>72</v>
      </c>
    </row>
    <row r="545" spans="1:7" ht="15">
      <c r="A545" s="1" t="s">
        <v>143</v>
      </c>
      <c r="B545" s="3" t="s">
        <v>117</v>
      </c>
      <c r="C545" t="s">
        <v>118</v>
      </c>
      <c r="D545">
        <v>30</v>
      </c>
      <c r="E545" s="6">
        <v>1</v>
      </c>
      <c r="F545">
        <v>72</v>
      </c>
      <c r="G545">
        <f t="shared" si="3"/>
        <v>72</v>
      </c>
    </row>
    <row r="546" spans="1:7" ht="15">
      <c r="A546" s="1" t="s">
        <v>144</v>
      </c>
      <c r="B546" s="3" t="s">
        <v>117</v>
      </c>
      <c r="C546" t="s">
        <v>118</v>
      </c>
      <c r="D546">
        <v>30</v>
      </c>
      <c r="E546" s="6">
        <v>1</v>
      </c>
      <c r="F546">
        <v>72</v>
      </c>
      <c r="G546">
        <f t="shared" si="3"/>
        <v>72</v>
      </c>
    </row>
    <row r="547" spans="1:7" ht="15">
      <c r="A547" s="1" t="s">
        <v>154</v>
      </c>
      <c r="B547" t="s">
        <v>117</v>
      </c>
      <c r="C547" t="s">
        <v>118</v>
      </c>
      <c r="D547">
        <v>30</v>
      </c>
      <c r="E547" s="6">
        <v>1</v>
      </c>
      <c r="F547">
        <v>72</v>
      </c>
      <c r="G547">
        <f t="shared" si="3"/>
        <v>72</v>
      </c>
    </row>
    <row r="548" spans="1:7" ht="15">
      <c r="A548" s="1" t="s">
        <v>221</v>
      </c>
      <c r="B548" t="s">
        <v>117</v>
      </c>
      <c r="C548" t="s">
        <v>118</v>
      </c>
      <c r="D548">
        <v>30</v>
      </c>
      <c r="E548" s="6">
        <v>1</v>
      </c>
      <c r="F548">
        <v>72</v>
      </c>
      <c r="G548">
        <f>E548*F548</f>
        <v>72</v>
      </c>
    </row>
    <row r="549" spans="1:7" ht="15">
      <c r="A549" s="1" t="s">
        <v>228</v>
      </c>
      <c r="B549" t="s">
        <v>117</v>
      </c>
      <c r="C549" t="s">
        <v>118</v>
      </c>
      <c r="D549">
        <v>32</v>
      </c>
      <c r="E549" s="6">
        <v>1</v>
      </c>
      <c r="F549">
        <v>72</v>
      </c>
      <c r="G549">
        <f>E549*F549</f>
        <v>72</v>
      </c>
    </row>
    <row r="550" spans="1:7" ht="15">
      <c r="A550" s="1" t="s">
        <v>240</v>
      </c>
      <c r="B550" t="s">
        <v>117</v>
      </c>
      <c r="C550" t="s">
        <v>118</v>
      </c>
      <c r="D550">
        <v>32</v>
      </c>
      <c r="E550" s="6">
        <v>1</v>
      </c>
      <c r="F550">
        <v>72</v>
      </c>
      <c r="G550">
        <f>E550*F550</f>
        <v>72</v>
      </c>
    </row>
    <row r="551" spans="1:7" ht="15">
      <c r="A551" s="1" t="s">
        <v>9</v>
      </c>
      <c r="B551" s="2" t="s">
        <v>161</v>
      </c>
      <c r="C551" t="s">
        <v>162</v>
      </c>
      <c r="D551">
        <v>34</v>
      </c>
      <c r="E551">
        <v>1</v>
      </c>
      <c r="F551">
        <v>86</v>
      </c>
      <c r="G551">
        <f t="shared" si="3"/>
        <v>86</v>
      </c>
    </row>
    <row r="552" spans="1:7" ht="15">
      <c r="A552" s="1" t="s">
        <v>83</v>
      </c>
      <c r="B552" t="s">
        <v>161</v>
      </c>
      <c r="C552" t="s">
        <v>162</v>
      </c>
      <c r="D552">
        <v>30</v>
      </c>
      <c r="E552" s="6">
        <v>1</v>
      </c>
      <c r="F552">
        <v>67</v>
      </c>
      <c r="G552">
        <f t="shared" si="3"/>
        <v>67</v>
      </c>
    </row>
    <row r="553" spans="1:7" ht="15">
      <c r="A553" s="1" t="s">
        <v>47</v>
      </c>
      <c r="B553" t="s">
        <v>161</v>
      </c>
      <c r="C553" t="s">
        <v>162</v>
      </c>
      <c r="D553">
        <v>30</v>
      </c>
      <c r="E553" s="6">
        <v>1</v>
      </c>
      <c r="F553">
        <v>67</v>
      </c>
      <c r="G553">
        <f t="shared" si="3"/>
        <v>67</v>
      </c>
    </row>
    <row r="554" spans="1:7" ht="15">
      <c r="A554" s="1" t="s">
        <v>23</v>
      </c>
      <c r="B554" s="2" t="s">
        <v>161</v>
      </c>
      <c r="C554" t="s">
        <v>162</v>
      </c>
      <c r="D554">
        <v>32</v>
      </c>
      <c r="E554">
        <v>1</v>
      </c>
      <c r="F554">
        <v>86</v>
      </c>
      <c r="G554">
        <f t="shared" si="3"/>
        <v>86</v>
      </c>
    </row>
    <row r="555" spans="1:7" ht="15">
      <c r="A555" s="1" t="s">
        <v>38</v>
      </c>
      <c r="B555" t="s">
        <v>161</v>
      </c>
      <c r="C555" t="s">
        <v>162</v>
      </c>
      <c r="D555">
        <v>30</v>
      </c>
      <c r="E555" s="6">
        <v>1</v>
      </c>
      <c r="F555">
        <v>67</v>
      </c>
      <c r="G555">
        <f t="shared" si="3"/>
        <v>67</v>
      </c>
    </row>
    <row r="556" spans="1:7" ht="15">
      <c r="A556" s="1" t="s">
        <v>83</v>
      </c>
      <c r="B556" t="s">
        <v>161</v>
      </c>
      <c r="C556" t="s">
        <v>162</v>
      </c>
      <c r="D556">
        <v>30</v>
      </c>
      <c r="E556" s="6">
        <v>1</v>
      </c>
      <c r="F556">
        <v>67</v>
      </c>
      <c r="G556">
        <f t="shared" si="3"/>
        <v>67</v>
      </c>
    </row>
    <row r="557" spans="1:7" ht="15">
      <c r="A557" s="1" t="s">
        <v>143</v>
      </c>
      <c r="B557" t="s">
        <v>161</v>
      </c>
      <c r="C557" t="s">
        <v>162</v>
      </c>
      <c r="D557">
        <v>30</v>
      </c>
      <c r="E557" s="6">
        <v>1</v>
      </c>
      <c r="F557">
        <v>67</v>
      </c>
      <c r="G557">
        <f t="shared" si="3"/>
        <v>67</v>
      </c>
    </row>
    <row r="558" spans="1:7" ht="15">
      <c r="A558" s="1" t="s">
        <v>141</v>
      </c>
      <c r="B558" s="2" t="s">
        <v>161</v>
      </c>
      <c r="C558" t="s">
        <v>162</v>
      </c>
      <c r="D558">
        <v>30</v>
      </c>
      <c r="E558">
        <v>1</v>
      </c>
      <c r="F558">
        <v>67</v>
      </c>
      <c r="G558">
        <f t="shared" si="3"/>
        <v>67</v>
      </c>
    </row>
    <row r="559" spans="1:7" ht="15">
      <c r="A559" s="1" t="s">
        <v>144</v>
      </c>
      <c r="B559" s="2" t="s">
        <v>161</v>
      </c>
      <c r="C559" t="s">
        <v>162</v>
      </c>
      <c r="D559">
        <v>34</v>
      </c>
      <c r="E559">
        <v>1</v>
      </c>
      <c r="F559">
        <v>86</v>
      </c>
      <c r="G559">
        <f t="shared" si="3"/>
        <v>86</v>
      </c>
    </row>
    <row r="560" spans="1:7" ht="15">
      <c r="A560" s="1" t="s">
        <v>144</v>
      </c>
      <c r="B560" s="2" t="s">
        <v>161</v>
      </c>
      <c r="C560" t="s">
        <v>162</v>
      </c>
      <c r="D560">
        <v>32</v>
      </c>
      <c r="E560">
        <v>1</v>
      </c>
      <c r="F560">
        <v>86</v>
      </c>
      <c r="G560">
        <f t="shared" si="3"/>
        <v>86</v>
      </c>
    </row>
    <row r="561" spans="1:7" ht="15">
      <c r="A561" s="1" t="s">
        <v>144</v>
      </c>
      <c r="B561" s="2" t="s">
        <v>161</v>
      </c>
      <c r="C561" t="s">
        <v>162</v>
      </c>
      <c r="D561">
        <v>30</v>
      </c>
      <c r="E561">
        <v>1</v>
      </c>
      <c r="F561">
        <v>67</v>
      </c>
      <c r="G561">
        <f t="shared" si="3"/>
        <v>67</v>
      </c>
    </row>
    <row r="562" spans="1:7" ht="15">
      <c r="A562" s="1" t="s">
        <v>80</v>
      </c>
      <c r="B562" s="3" t="s">
        <v>216</v>
      </c>
      <c r="C562" t="s">
        <v>186</v>
      </c>
      <c r="D562">
        <v>30</v>
      </c>
      <c r="E562" s="6">
        <v>1</v>
      </c>
      <c r="F562">
        <v>136</v>
      </c>
      <c r="G562">
        <f t="shared" si="3"/>
        <v>136</v>
      </c>
    </row>
    <row r="563" spans="1:7" ht="15">
      <c r="A563" s="1" t="s">
        <v>115</v>
      </c>
      <c r="B563" s="2" t="s">
        <v>216</v>
      </c>
      <c r="C563" t="s">
        <v>186</v>
      </c>
      <c r="D563">
        <v>34</v>
      </c>
      <c r="E563">
        <v>1</v>
      </c>
      <c r="F563">
        <v>136</v>
      </c>
      <c r="G563">
        <f t="shared" si="3"/>
        <v>136</v>
      </c>
    </row>
    <row r="564" spans="1:7" ht="15">
      <c r="A564" s="1" t="s">
        <v>38</v>
      </c>
      <c r="B564" s="2" t="s">
        <v>216</v>
      </c>
      <c r="C564" t="s">
        <v>186</v>
      </c>
      <c r="D564">
        <v>34</v>
      </c>
      <c r="E564">
        <v>1</v>
      </c>
      <c r="F564">
        <v>136</v>
      </c>
      <c r="G564">
        <f t="shared" si="3"/>
        <v>136</v>
      </c>
    </row>
    <row r="565" spans="1:7" ht="15">
      <c r="A565" s="1" t="s">
        <v>17</v>
      </c>
      <c r="B565" s="3" t="s">
        <v>216</v>
      </c>
      <c r="C565" t="s">
        <v>186</v>
      </c>
      <c r="D565">
        <v>30</v>
      </c>
      <c r="E565" s="6">
        <v>1</v>
      </c>
      <c r="F565">
        <v>136</v>
      </c>
      <c r="G565">
        <f t="shared" si="3"/>
        <v>136</v>
      </c>
    </row>
    <row r="566" spans="1:7" ht="15">
      <c r="A566" s="1" t="s">
        <v>18</v>
      </c>
      <c r="B566" s="2" t="s">
        <v>216</v>
      </c>
      <c r="C566" t="s">
        <v>186</v>
      </c>
      <c r="D566">
        <v>32</v>
      </c>
      <c r="E566">
        <v>1</v>
      </c>
      <c r="F566">
        <v>136</v>
      </c>
      <c r="G566">
        <f t="shared" si="3"/>
        <v>136</v>
      </c>
    </row>
    <row r="567" spans="1:7" ht="15">
      <c r="A567" s="1" t="s">
        <v>38</v>
      </c>
      <c r="B567" s="2" t="s">
        <v>216</v>
      </c>
      <c r="C567" t="s">
        <v>186</v>
      </c>
      <c r="D567">
        <v>32</v>
      </c>
      <c r="E567">
        <v>1</v>
      </c>
      <c r="F567">
        <v>136</v>
      </c>
      <c r="G567">
        <f t="shared" si="3"/>
        <v>136</v>
      </c>
    </row>
    <row r="568" spans="1:7" ht="15">
      <c r="A568" s="1" t="s">
        <v>152</v>
      </c>
      <c r="B568" s="2" t="s">
        <v>216</v>
      </c>
      <c r="C568" t="s">
        <v>186</v>
      </c>
      <c r="D568">
        <v>28</v>
      </c>
      <c r="E568">
        <v>1</v>
      </c>
      <c r="F568">
        <v>136</v>
      </c>
      <c r="G568">
        <f t="shared" si="3"/>
        <v>136</v>
      </c>
    </row>
    <row r="569" spans="1:7" ht="15">
      <c r="A569" s="1" t="s">
        <v>232</v>
      </c>
      <c r="B569" s="2" t="s">
        <v>216</v>
      </c>
      <c r="C569" t="s">
        <v>186</v>
      </c>
      <c r="D569">
        <v>32</v>
      </c>
      <c r="E569">
        <v>1</v>
      </c>
      <c r="F569">
        <v>136</v>
      </c>
      <c r="G569">
        <f>E569*F569</f>
        <v>136</v>
      </c>
    </row>
    <row r="570" spans="1:7" ht="15">
      <c r="A570" s="1" t="s">
        <v>89</v>
      </c>
      <c r="B570" t="s">
        <v>120</v>
      </c>
      <c r="C570" t="s">
        <v>121</v>
      </c>
      <c r="D570">
        <v>32</v>
      </c>
      <c r="E570" s="6">
        <v>1</v>
      </c>
      <c r="F570">
        <v>70</v>
      </c>
      <c r="G570">
        <f t="shared" si="3"/>
        <v>70</v>
      </c>
    </row>
    <row r="571" spans="1:7" ht="15">
      <c r="A571" s="1" t="s">
        <v>19</v>
      </c>
      <c r="B571" t="s">
        <v>120</v>
      </c>
      <c r="C571" t="s">
        <v>121</v>
      </c>
      <c r="D571">
        <v>30</v>
      </c>
      <c r="E571" s="6">
        <v>1</v>
      </c>
      <c r="F571">
        <v>70</v>
      </c>
      <c r="G571">
        <f t="shared" si="3"/>
        <v>70</v>
      </c>
    </row>
    <row r="572" spans="1:7" ht="15">
      <c r="A572" s="1" t="s">
        <v>115</v>
      </c>
      <c r="B572" t="s">
        <v>120</v>
      </c>
      <c r="C572" t="s">
        <v>121</v>
      </c>
      <c r="D572">
        <v>32</v>
      </c>
      <c r="E572" s="6">
        <v>1</v>
      </c>
      <c r="F572">
        <v>70</v>
      </c>
      <c r="G572">
        <f t="shared" si="3"/>
        <v>70</v>
      </c>
    </row>
    <row r="573" spans="1:7" ht="15">
      <c r="A573" s="1" t="s">
        <v>115</v>
      </c>
      <c r="B573" t="s">
        <v>120</v>
      </c>
      <c r="C573" t="s">
        <v>121</v>
      </c>
      <c r="D573">
        <v>34</v>
      </c>
      <c r="E573" s="6">
        <v>1</v>
      </c>
      <c r="F573">
        <v>70</v>
      </c>
      <c r="G573">
        <f t="shared" si="3"/>
        <v>70</v>
      </c>
    </row>
    <row r="574" spans="1:7" ht="15">
      <c r="A574" s="1" t="s">
        <v>10</v>
      </c>
      <c r="B574" t="s">
        <v>120</v>
      </c>
      <c r="C574" t="s">
        <v>121</v>
      </c>
      <c r="D574">
        <v>32</v>
      </c>
      <c r="E574" s="6">
        <v>1</v>
      </c>
      <c r="F574">
        <v>70</v>
      </c>
      <c r="G574">
        <f t="shared" si="3"/>
        <v>70</v>
      </c>
    </row>
    <row r="575" spans="1:7" ht="15">
      <c r="A575" s="1" t="s">
        <v>25</v>
      </c>
      <c r="B575" t="s">
        <v>120</v>
      </c>
      <c r="C575" t="s">
        <v>121</v>
      </c>
      <c r="D575">
        <v>32</v>
      </c>
      <c r="E575" s="6">
        <v>1</v>
      </c>
      <c r="F575">
        <v>70</v>
      </c>
      <c r="G575">
        <f t="shared" si="3"/>
        <v>70</v>
      </c>
    </row>
    <row r="576" spans="1:7" ht="15">
      <c r="A576" s="1" t="s">
        <v>77</v>
      </c>
      <c r="B576" t="s">
        <v>120</v>
      </c>
      <c r="C576" t="s">
        <v>121</v>
      </c>
      <c r="D576">
        <v>34</v>
      </c>
      <c r="E576" s="6">
        <v>1</v>
      </c>
      <c r="F576">
        <v>70</v>
      </c>
      <c r="G576">
        <f t="shared" si="3"/>
        <v>70</v>
      </c>
    </row>
    <row r="577" spans="1:7" ht="15">
      <c r="A577" s="1" t="s">
        <v>122</v>
      </c>
      <c r="B577" t="s">
        <v>120</v>
      </c>
      <c r="C577" t="s">
        <v>121</v>
      </c>
      <c r="D577">
        <v>32</v>
      </c>
      <c r="E577" s="6">
        <v>1</v>
      </c>
      <c r="F577">
        <v>70</v>
      </c>
      <c r="G577">
        <f t="shared" si="3"/>
        <v>70</v>
      </c>
    </row>
    <row r="578" spans="1:7" ht="15">
      <c r="A578" s="1" t="s">
        <v>34</v>
      </c>
      <c r="B578" t="s">
        <v>120</v>
      </c>
      <c r="C578" t="s">
        <v>121</v>
      </c>
      <c r="D578">
        <v>34</v>
      </c>
      <c r="E578" s="6">
        <v>1</v>
      </c>
      <c r="F578">
        <v>70</v>
      </c>
      <c r="G578">
        <f t="shared" si="3"/>
        <v>70</v>
      </c>
    </row>
    <row r="579" spans="1:7" ht="15">
      <c r="A579" s="1" t="s">
        <v>97</v>
      </c>
      <c r="B579" t="s">
        <v>120</v>
      </c>
      <c r="C579" t="s">
        <v>121</v>
      </c>
      <c r="D579">
        <v>28</v>
      </c>
      <c r="E579" s="6">
        <v>2</v>
      </c>
      <c r="F579">
        <v>70</v>
      </c>
      <c r="G579">
        <f t="shared" si="3"/>
        <v>140</v>
      </c>
    </row>
    <row r="580" spans="1:7" ht="15">
      <c r="A580" s="1" t="s">
        <v>84</v>
      </c>
      <c r="B580" t="s">
        <v>120</v>
      </c>
      <c r="C580" t="s">
        <v>121</v>
      </c>
      <c r="D580">
        <v>28</v>
      </c>
      <c r="E580" s="6">
        <v>1</v>
      </c>
      <c r="F580">
        <v>70</v>
      </c>
      <c r="G580">
        <f t="shared" si="3"/>
        <v>70</v>
      </c>
    </row>
    <row r="581" spans="1:7" ht="15">
      <c r="A581" s="1" t="s">
        <v>115</v>
      </c>
      <c r="B581" t="s">
        <v>120</v>
      </c>
      <c r="C581" t="s">
        <v>121</v>
      </c>
      <c r="D581">
        <v>30</v>
      </c>
      <c r="E581" s="6">
        <v>1</v>
      </c>
      <c r="F581">
        <v>70</v>
      </c>
      <c r="G581">
        <f t="shared" si="3"/>
        <v>70</v>
      </c>
    </row>
    <row r="582" spans="1:7" ht="15">
      <c r="A582" s="1" t="s">
        <v>115</v>
      </c>
      <c r="B582" s="3" t="s">
        <v>120</v>
      </c>
      <c r="C582" t="s">
        <v>121</v>
      </c>
      <c r="D582">
        <v>32</v>
      </c>
      <c r="E582" s="6">
        <v>3</v>
      </c>
      <c r="F582">
        <v>70</v>
      </c>
      <c r="G582">
        <f t="shared" si="3"/>
        <v>210</v>
      </c>
    </row>
    <row r="583" spans="1:7" ht="15">
      <c r="A583" s="1" t="s">
        <v>12</v>
      </c>
      <c r="B583" s="3" t="s">
        <v>120</v>
      </c>
      <c r="C583" t="s">
        <v>121</v>
      </c>
      <c r="D583">
        <v>32</v>
      </c>
      <c r="E583" s="6">
        <v>1</v>
      </c>
      <c r="F583">
        <v>70</v>
      </c>
      <c r="G583">
        <f t="shared" si="3"/>
        <v>70</v>
      </c>
    </row>
    <row r="584" spans="1:7" ht="15">
      <c r="A584" s="1" t="s">
        <v>85</v>
      </c>
      <c r="B584" t="s">
        <v>120</v>
      </c>
      <c r="C584" t="s">
        <v>121</v>
      </c>
      <c r="D584">
        <v>34</v>
      </c>
      <c r="E584" s="6">
        <v>1</v>
      </c>
      <c r="F584">
        <v>70</v>
      </c>
      <c r="G584">
        <f t="shared" si="3"/>
        <v>70</v>
      </c>
    </row>
    <row r="585" spans="1:7" ht="15">
      <c r="A585" s="1" t="s">
        <v>99</v>
      </c>
      <c r="B585" s="2" t="s">
        <v>120</v>
      </c>
      <c r="C585" t="s">
        <v>121</v>
      </c>
      <c r="D585">
        <v>26</v>
      </c>
      <c r="E585">
        <v>1</v>
      </c>
      <c r="F585">
        <v>70</v>
      </c>
      <c r="G585">
        <f t="shared" si="3"/>
        <v>70</v>
      </c>
    </row>
    <row r="586" spans="1:7" ht="15">
      <c r="A586" s="1" t="s">
        <v>99</v>
      </c>
      <c r="B586" t="s">
        <v>120</v>
      </c>
      <c r="C586" t="s">
        <v>121</v>
      </c>
      <c r="D586">
        <v>28</v>
      </c>
      <c r="E586" s="6">
        <v>1</v>
      </c>
      <c r="F586">
        <v>70</v>
      </c>
      <c r="G586">
        <f t="shared" si="3"/>
        <v>70</v>
      </c>
    </row>
    <row r="587" spans="1:7" ht="15">
      <c r="A587" s="1" t="s">
        <v>98</v>
      </c>
      <c r="B587" s="3" t="s">
        <v>120</v>
      </c>
      <c r="C587" t="s">
        <v>121</v>
      </c>
      <c r="D587">
        <v>32</v>
      </c>
      <c r="E587" s="6">
        <v>1</v>
      </c>
      <c r="F587">
        <v>70</v>
      </c>
      <c r="G587">
        <f t="shared" si="3"/>
        <v>70</v>
      </c>
    </row>
    <row r="588" spans="1:7" ht="15">
      <c r="A588" s="1" t="s">
        <v>98</v>
      </c>
      <c r="B588" t="s">
        <v>120</v>
      </c>
      <c r="C588" t="s">
        <v>121</v>
      </c>
      <c r="D588">
        <v>34</v>
      </c>
      <c r="E588" s="6">
        <v>1</v>
      </c>
      <c r="F588">
        <v>70</v>
      </c>
      <c r="G588">
        <f t="shared" si="3"/>
        <v>70</v>
      </c>
    </row>
    <row r="589" spans="1:7" ht="15">
      <c r="A589" s="1" t="s">
        <v>70</v>
      </c>
      <c r="B589" t="s">
        <v>120</v>
      </c>
      <c r="C589" t="s">
        <v>121</v>
      </c>
      <c r="D589">
        <v>30</v>
      </c>
      <c r="E589" s="6">
        <v>1</v>
      </c>
      <c r="F589">
        <v>70</v>
      </c>
      <c r="G589">
        <f t="shared" si="3"/>
        <v>70</v>
      </c>
    </row>
    <row r="590" spans="1:7" ht="15">
      <c r="A590" s="1" t="s">
        <v>119</v>
      </c>
      <c r="B590" t="s">
        <v>120</v>
      </c>
      <c r="C590" t="s">
        <v>121</v>
      </c>
      <c r="D590">
        <v>30</v>
      </c>
      <c r="E590" s="6">
        <v>1</v>
      </c>
      <c r="F590">
        <v>70</v>
      </c>
      <c r="G590">
        <f t="shared" si="3"/>
        <v>70</v>
      </c>
    </row>
    <row r="591" spans="1:7" ht="15">
      <c r="A591" s="1" t="s">
        <v>119</v>
      </c>
      <c r="B591" t="s">
        <v>120</v>
      </c>
      <c r="C591" t="s">
        <v>121</v>
      </c>
      <c r="D591">
        <v>28</v>
      </c>
      <c r="E591" s="6">
        <v>1</v>
      </c>
      <c r="F591">
        <v>70</v>
      </c>
      <c r="G591">
        <f t="shared" si="3"/>
        <v>70</v>
      </c>
    </row>
    <row r="592" spans="1:7" ht="15">
      <c r="A592" s="1" t="s">
        <v>138</v>
      </c>
      <c r="B592" t="s">
        <v>120</v>
      </c>
      <c r="C592" t="s">
        <v>121</v>
      </c>
      <c r="D592">
        <v>30</v>
      </c>
      <c r="E592" s="6">
        <v>1</v>
      </c>
      <c r="F592">
        <v>70</v>
      </c>
      <c r="G592">
        <f t="shared" si="3"/>
        <v>70</v>
      </c>
    </row>
    <row r="593" spans="1:7" ht="15">
      <c r="A593" s="1" t="s">
        <v>149</v>
      </c>
      <c r="B593" s="2" t="s">
        <v>120</v>
      </c>
      <c r="C593" t="s">
        <v>121</v>
      </c>
      <c r="D593">
        <v>30</v>
      </c>
      <c r="E593">
        <v>1</v>
      </c>
      <c r="F593">
        <v>70</v>
      </c>
      <c r="G593">
        <f t="shared" si="3"/>
        <v>70</v>
      </c>
    </row>
    <row r="594" spans="1:7" ht="15">
      <c r="A594" s="1" t="s">
        <v>228</v>
      </c>
      <c r="B594" s="2" t="s">
        <v>120</v>
      </c>
      <c r="C594" t="s">
        <v>121</v>
      </c>
      <c r="D594">
        <v>32</v>
      </c>
      <c r="E594">
        <v>1</v>
      </c>
      <c r="F594">
        <v>70</v>
      </c>
      <c r="G594">
        <f t="shared" si="3"/>
        <v>70</v>
      </c>
    </row>
    <row r="595" spans="1:7" ht="15">
      <c r="A595" s="1" t="s">
        <v>154</v>
      </c>
      <c r="B595" s="3" t="s">
        <v>120</v>
      </c>
      <c r="C595" t="s">
        <v>121</v>
      </c>
      <c r="D595">
        <v>28</v>
      </c>
      <c r="E595">
        <v>1</v>
      </c>
      <c r="F595">
        <v>70</v>
      </c>
      <c r="G595">
        <f>E595*F595</f>
        <v>70</v>
      </c>
    </row>
    <row r="596" spans="1:7" ht="15">
      <c r="A596" s="1" t="s">
        <v>231</v>
      </c>
      <c r="B596" s="2" t="s">
        <v>120</v>
      </c>
      <c r="C596" t="s">
        <v>121</v>
      </c>
      <c r="D596">
        <v>34</v>
      </c>
      <c r="E596">
        <v>2</v>
      </c>
      <c r="F596">
        <v>70</v>
      </c>
      <c r="G596">
        <f>E596*F596</f>
        <v>140</v>
      </c>
    </row>
    <row r="597" spans="1:7" ht="15">
      <c r="A597" s="1" t="s">
        <v>135</v>
      </c>
      <c r="B597" s="2" t="s">
        <v>120</v>
      </c>
      <c r="C597" t="s">
        <v>121</v>
      </c>
      <c r="D597">
        <v>34</v>
      </c>
      <c r="E597">
        <v>1</v>
      </c>
      <c r="F597">
        <v>70</v>
      </c>
      <c r="G597">
        <f>E597*F597</f>
        <v>70</v>
      </c>
    </row>
    <row r="598" spans="1:7" ht="15">
      <c r="A598" s="1" t="s">
        <v>240</v>
      </c>
      <c r="B598" s="2" t="s">
        <v>120</v>
      </c>
      <c r="C598" t="s">
        <v>241</v>
      </c>
      <c r="D598">
        <v>32</v>
      </c>
      <c r="E598">
        <v>1</v>
      </c>
      <c r="F598">
        <v>70</v>
      </c>
      <c r="G598">
        <f>E598*F598</f>
        <v>70</v>
      </c>
    </row>
    <row r="599" spans="1:7" ht="15">
      <c r="A599" s="1" t="s">
        <v>125</v>
      </c>
      <c r="B599" t="s">
        <v>123</v>
      </c>
      <c r="C599" t="s">
        <v>124</v>
      </c>
      <c r="D599">
        <v>34</v>
      </c>
      <c r="E599" s="4">
        <v>3</v>
      </c>
      <c r="F599">
        <v>23</v>
      </c>
      <c r="G599">
        <f t="shared" si="3"/>
        <v>69</v>
      </c>
    </row>
    <row r="600" spans="1:7" ht="15">
      <c r="A600" s="1" t="s">
        <v>85</v>
      </c>
      <c r="B600" t="s">
        <v>123</v>
      </c>
      <c r="C600" t="s">
        <v>124</v>
      </c>
      <c r="D600">
        <v>30</v>
      </c>
      <c r="E600" s="6">
        <v>2</v>
      </c>
      <c r="F600">
        <v>23</v>
      </c>
      <c r="G600">
        <f t="shared" si="3"/>
        <v>46</v>
      </c>
    </row>
    <row r="601" spans="1:7" ht="15">
      <c r="A601" s="1" t="s">
        <v>125</v>
      </c>
      <c r="B601" t="s">
        <v>123</v>
      </c>
      <c r="C601" t="s">
        <v>124</v>
      </c>
      <c r="D601">
        <v>34</v>
      </c>
      <c r="E601" s="4">
        <v>2</v>
      </c>
      <c r="F601">
        <v>23</v>
      </c>
      <c r="G601">
        <f t="shared" si="3"/>
        <v>46</v>
      </c>
    </row>
    <row r="602" spans="1:7" ht="15">
      <c r="A602" s="1" t="s">
        <v>234</v>
      </c>
      <c r="B602" s="3" t="s">
        <v>123</v>
      </c>
      <c r="C602" t="s">
        <v>124</v>
      </c>
      <c r="D602">
        <v>30</v>
      </c>
      <c r="E602" s="6">
        <v>3</v>
      </c>
      <c r="F602">
        <v>23</v>
      </c>
      <c r="G602">
        <f>E602*F602</f>
        <v>69</v>
      </c>
    </row>
    <row r="603" spans="1:7" ht="15">
      <c r="A603" s="1" t="s">
        <v>96</v>
      </c>
      <c r="B603" t="s">
        <v>123</v>
      </c>
      <c r="C603" t="s">
        <v>126</v>
      </c>
      <c r="D603">
        <v>30</v>
      </c>
      <c r="E603" s="4">
        <v>3</v>
      </c>
      <c r="F603">
        <v>27</v>
      </c>
      <c r="G603">
        <f t="shared" si="3"/>
        <v>81</v>
      </c>
    </row>
    <row r="604" spans="1:7" ht="15">
      <c r="A604" s="1" t="s">
        <v>41</v>
      </c>
      <c r="B604" t="s">
        <v>123</v>
      </c>
      <c r="C604" t="s">
        <v>126</v>
      </c>
      <c r="D604">
        <v>36</v>
      </c>
      <c r="E604" s="4">
        <v>5</v>
      </c>
      <c r="F604">
        <v>27</v>
      </c>
      <c r="G604">
        <f t="shared" si="3"/>
        <v>135</v>
      </c>
    </row>
    <row r="605" spans="1:7" ht="15">
      <c r="A605" s="1" t="s">
        <v>50</v>
      </c>
      <c r="B605" t="s">
        <v>123</v>
      </c>
      <c r="C605" t="s">
        <v>126</v>
      </c>
      <c r="D605">
        <v>36</v>
      </c>
      <c r="E605" s="6">
        <v>5</v>
      </c>
      <c r="F605">
        <v>27</v>
      </c>
      <c r="G605">
        <f t="shared" si="3"/>
        <v>135</v>
      </c>
    </row>
    <row r="606" spans="1:7" ht="15">
      <c r="A606" s="1" t="s">
        <v>125</v>
      </c>
      <c r="B606" t="s">
        <v>123</v>
      </c>
      <c r="C606" t="s">
        <v>126</v>
      </c>
      <c r="D606">
        <v>34</v>
      </c>
      <c r="E606" s="4">
        <v>3</v>
      </c>
      <c r="F606">
        <v>27</v>
      </c>
      <c r="G606">
        <f t="shared" si="3"/>
        <v>81</v>
      </c>
    </row>
    <row r="607" spans="1:7" ht="15">
      <c r="A607" s="1" t="s">
        <v>127</v>
      </c>
      <c r="B607" t="s">
        <v>123</v>
      </c>
      <c r="C607" t="s">
        <v>126</v>
      </c>
      <c r="D607">
        <v>26</v>
      </c>
      <c r="E607" s="6">
        <v>5</v>
      </c>
      <c r="F607">
        <v>27</v>
      </c>
      <c r="G607">
        <f t="shared" si="3"/>
        <v>135</v>
      </c>
    </row>
    <row r="608" spans="1:7" ht="15">
      <c r="A608" s="1" t="s">
        <v>128</v>
      </c>
      <c r="B608" t="s">
        <v>123</v>
      </c>
      <c r="C608" t="s">
        <v>126</v>
      </c>
      <c r="D608">
        <v>30</v>
      </c>
      <c r="E608" s="6">
        <v>2</v>
      </c>
      <c r="F608">
        <v>27</v>
      </c>
      <c r="G608">
        <f t="shared" si="3"/>
        <v>54</v>
      </c>
    </row>
    <row r="609" spans="1:7" ht="15">
      <c r="A609" s="1" t="s">
        <v>12</v>
      </c>
      <c r="B609" t="s">
        <v>123</v>
      </c>
      <c r="C609" t="s">
        <v>126</v>
      </c>
      <c r="D609">
        <v>28</v>
      </c>
      <c r="E609" s="4">
        <v>3</v>
      </c>
      <c r="F609">
        <v>27</v>
      </c>
      <c r="G609">
        <f t="shared" si="3"/>
        <v>81</v>
      </c>
    </row>
    <row r="610" spans="1:7" ht="15">
      <c r="A610" s="1" t="s">
        <v>85</v>
      </c>
      <c r="B610" t="s">
        <v>123</v>
      </c>
      <c r="C610" t="s">
        <v>126</v>
      </c>
      <c r="D610">
        <v>30</v>
      </c>
      <c r="E610" s="4">
        <v>3</v>
      </c>
      <c r="F610">
        <v>27</v>
      </c>
      <c r="G610">
        <f t="shared" si="3"/>
        <v>81</v>
      </c>
    </row>
    <row r="611" spans="1:7" ht="15">
      <c r="A611" s="1" t="s">
        <v>220</v>
      </c>
      <c r="B611" t="s">
        <v>123</v>
      </c>
      <c r="C611" t="s">
        <v>126</v>
      </c>
      <c r="D611">
        <v>26</v>
      </c>
      <c r="E611" s="6">
        <v>3</v>
      </c>
      <c r="F611">
        <v>27</v>
      </c>
      <c r="G611">
        <f t="shared" si="3"/>
        <v>81</v>
      </c>
    </row>
    <row r="612" spans="1:7" ht="15">
      <c r="A612" s="1" t="s">
        <v>99</v>
      </c>
      <c r="B612" t="s">
        <v>123</v>
      </c>
      <c r="C612" t="s">
        <v>126</v>
      </c>
      <c r="D612">
        <v>30</v>
      </c>
      <c r="E612" s="4">
        <v>3</v>
      </c>
      <c r="F612">
        <v>27</v>
      </c>
      <c r="G612">
        <f t="shared" si="3"/>
        <v>81</v>
      </c>
    </row>
    <row r="613" spans="1:7" ht="15">
      <c r="A613" s="1" t="s">
        <v>127</v>
      </c>
      <c r="B613" t="s">
        <v>123</v>
      </c>
      <c r="C613" t="s">
        <v>126</v>
      </c>
      <c r="D613">
        <v>28</v>
      </c>
      <c r="E613" s="4">
        <v>5</v>
      </c>
      <c r="F613">
        <v>27</v>
      </c>
      <c r="G613">
        <f t="shared" si="3"/>
        <v>135</v>
      </c>
    </row>
    <row r="614" spans="1:7" ht="15">
      <c r="A614" s="1" t="s">
        <v>11</v>
      </c>
      <c r="B614" t="s">
        <v>123</v>
      </c>
      <c r="C614" t="s">
        <v>126</v>
      </c>
      <c r="D614">
        <v>32</v>
      </c>
      <c r="E614" s="4">
        <v>5</v>
      </c>
      <c r="F614">
        <v>27</v>
      </c>
      <c r="G614">
        <f t="shared" si="3"/>
        <v>135</v>
      </c>
    </row>
    <row r="615" spans="1:7" ht="15">
      <c r="A615" s="1" t="s">
        <v>163</v>
      </c>
      <c r="B615" t="s">
        <v>123</v>
      </c>
      <c r="C615" t="s">
        <v>126</v>
      </c>
      <c r="D615">
        <v>28</v>
      </c>
      <c r="E615" s="4">
        <v>2</v>
      </c>
      <c r="F615">
        <v>27</v>
      </c>
      <c r="G615">
        <f t="shared" si="3"/>
        <v>54</v>
      </c>
    </row>
    <row r="616" spans="1:7" ht="15">
      <c r="A616" s="1" t="s">
        <v>163</v>
      </c>
      <c r="B616" t="s">
        <v>123</v>
      </c>
      <c r="C616" t="s">
        <v>126</v>
      </c>
      <c r="D616">
        <v>30</v>
      </c>
      <c r="E616" s="6">
        <v>2</v>
      </c>
      <c r="F616">
        <v>27</v>
      </c>
      <c r="G616">
        <f t="shared" si="3"/>
        <v>54</v>
      </c>
    </row>
    <row r="617" spans="1:7" ht="15">
      <c r="A617" s="1" t="s">
        <v>164</v>
      </c>
      <c r="B617" t="s">
        <v>123</v>
      </c>
      <c r="C617" t="s">
        <v>126</v>
      </c>
      <c r="D617">
        <v>30</v>
      </c>
      <c r="E617" s="4">
        <v>3</v>
      </c>
      <c r="F617">
        <v>27</v>
      </c>
      <c r="G617">
        <f t="shared" si="3"/>
        <v>81</v>
      </c>
    </row>
    <row r="618" spans="1:7" ht="15">
      <c r="A618" s="1" t="s">
        <v>12</v>
      </c>
      <c r="B618" t="s">
        <v>123</v>
      </c>
      <c r="C618" t="s">
        <v>126</v>
      </c>
      <c r="D618">
        <v>34</v>
      </c>
      <c r="E618" s="4">
        <v>2</v>
      </c>
      <c r="F618">
        <v>27</v>
      </c>
      <c r="G618">
        <f t="shared" si="3"/>
        <v>54</v>
      </c>
    </row>
    <row r="619" spans="1:7" ht="15">
      <c r="A619" s="1" t="s">
        <v>223</v>
      </c>
      <c r="B619" t="s">
        <v>123</v>
      </c>
      <c r="C619" t="s">
        <v>126</v>
      </c>
      <c r="D619">
        <v>28</v>
      </c>
      <c r="E619">
        <v>3</v>
      </c>
      <c r="F619">
        <v>27</v>
      </c>
      <c r="G619">
        <f>E619*F619</f>
        <v>81</v>
      </c>
    </row>
    <row r="620" spans="1:7" ht="15">
      <c r="A620" s="1" t="s">
        <v>223</v>
      </c>
      <c r="B620" t="s">
        <v>123</v>
      </c>
      <c r="C620" t="s">
        <v>126</v>
      </c>
      <c r="D620">
        <v>30</v>
      </c>
      <c r="E620" s="6">
        <v>3</v>
      </c>
      <c r="F620">
        <v>27</v>
      </c>
      <c r="G620">
        <f>E620*F620</f>
        <v>81</v>
      </c>
    </row>
    <row r="621" spans="1:7" ht="15">
      <c r="A621" s="1" t="s">
        <v>223</v>
      </c>
      <c r="B621" t="s">
        <v>123</v>
      </c>
      <c r="C621" t="s">
        <v>126</v>
      </c>
      <c r="D621">
        <v>32</v>
      </c>
      <c r="E621" s="4">
        <v>3</v>
      </c>
      <c r="F621">
        <v>27</v>
      </c>
      <c r="G621">
        <f>E621*F621</f>
        <v>81</v>
      </c>
    </row>
    <row r="622" spans="1:7" ht="15">
      <c r="A622" s="1" t="s">
        <v>223</v>
      </c>
      <c r="B622" t="s">
        <v>123</v>
      </c>
      <c r="C622" t="s">
        <v>126</v>
      </c>
      <c r="D622">
        <v>34</v>
      </c>
      <c r="E622" s="4">
        <v>3</v>
      </c>
      <c r="F622">
        <v>27</v>
      </c>
      <c r="G622">
        <f>E622*F622</f>
        <v>81</v>
      </c>
    </row>
    <row r="623" spans="1:7" ht="15">
      <c r="A623" s="1" t="s">
        <v>57</v>
      </c>
      <c r="B623" t="s">
        <v>129</v>
      </c>
      <c r="C623" t="s">
        <v>130</v>
      </c>
      <c r="D623">
        <v>26</v>
      </c>
      <c r="E623">
        <v>2</v>
      </c>
      <c r="F623">
        <v>19</v>
      </c>
      <c r="G623">
        <f t="shared" si="3"/>
        <v>38</v>
      </c>
    </row>
    <row r="624" spans="1:7" ht="15">
      <c r="A624" s="1" t="s">
        <v>41</v>
      </c>
      <c r="B624" t="s">
        <v>129</v>
      </c>
      <c r="C624" t="s">
        <v>130</v>
      </c>
      <c r="D624">
        <v>28</v>
      </c>
      <c r="E624" s="4">
        <v>5</v>
      </c>
      <c r="F624">
        <v>19</v>
      </c>
      <c r="G624">
        <f t="shared" si="3"/>
        <v>95</v>
      </c>
    </row>
    <row r="625" spans="1:7" ht="15">
      <c r="A625" s="1" t="s">
        <v>99</v>
      </c>
      <c r="B625" t="s">
        <v>129</v>
      </c>
      <c r="C625" t="s">
        <v>130</v>
      </c>
      <c r="D625">
        <v>30</v>
      </c>
      <c r="E625" s="6">
        <v>2</v>
      </c>
      <c r="F625">
        <v>19</v>
      </c>
      <c r="G625">
        <f t="shared" si="3"/>
        <v>38</v>
      </c>
    </row>
    <row r="626" spans="1:7" ht="15">
      <c r="A626" s="1" t="s">
        <v>131</v>
      </c>
      <c r="B626" t="s">
        <v>129</v>
      </c>
      <c r="C626" t="s">
        <v>130</v>
      </c>
      <c r="D626">
        <v>26</v>
      </c>
      <c r="E626">
        <v>2</v>
      </c>
      <c r="F626">
        <v>19</v>
      </c>
      <c r="G626">
        <f t="shared" si="3"/>
        <v>38</v>
      </c>
    </row>
    <row r="627" spans="1:7" ht="15">
      <c r="A627" s="1" t="s">
        <v>131</v>
      </c>
      <c r="B627" t="s">
        <v>129</v>
      </c>
      <c r="C627" t="s">
        <v>130</v>
      </c>
      <c r="D627">
        <v>28</v>
      </c>
      <c r="E627" s="4">
        <v>2</v>
      </c>
      <c r="F627">
        <v>19</v>
      </c>
      <c r="G627">
        <f t="shared" si="3"/>
        <v>38</v>
      </c>
    </row>
    <row r="628" spans="1:7" ht="15">
      <c r="A628" s="1" t="s">
        <v>165</v>
      </c>
      <c r="B628" t="s">
        <v>129</v>
      </c>
      <c r="C628" t="s">
        <v>130</v>
      </c>
      <c r="D628">
        <v>28</v>
      </c>
      <c r="E628" s="4">
        <v>2</v>
      </c>
      <c r="F628">
        <v>19</v>
      </c>
      <c r="G628">
        <f t="shared" si="3"/>
        <v>38</v>
      </c>
    </row>
    <row r="629" spans="1:7" ht="15">
      <c r="A629" s="1" t="s">
        <v>166</v>
      </c>
      <c r="B629" t="s">
        <v>129</v>
      </c>
      <c r="C629" t="s">
        <v>130</v>
      </c>
      <c r="D629">
        <v>28</v>
      </c>
      <c r="E629" s="6">
        <v>4</v>
      </c>
      <c r="F629">
        <v>19</v>
      </c>
      <c r="G629">
        <f t="shared" si="3"/>
        <v>76</v>
      </c>
    </row>
    <row r="630" spans="1:7" ht="15">
      <c r="A630" s="1" t="s">
        <v>164</v>
      </c>
      <c r="B630" t="s">
        <v>129</v>
      </c>
      <c r="C630" t="s">
        <v>130</v>
      </c>
      <c r="D630">
        <v>30</v>
      </c>
      <c r="E630" s="6">
        <v>6</v>
      </c>
      <c r="F630">
        <v>19</v>
      </c>
      <c r="G630">
        <f t="shared" si="3"/>
        <v>114</v>
      </c>
    </row>
    <row r="631" spans="1:7" ht="15">
      <c r="A631" s="1" t="s">
        <v>223</v>
      </c>
      <c r="B631" t="s">
        <v>129</v>
      </c>
      <c r="C631" t="s">
        <v>130</v>
      </c>
      <c r="D631">
        <v>28</v>
      </c>
      <c r="E631" s="6">
        <v>5</v>
      </c>
      <c r="F631">
        <v>19</v>
      </c>
      <c r="G631">
        <f aca="true" t="shared" si="5" ref="G631:G638">E631*F631</f>
        <v>95</v>
      </c>
    </row>
    <row r="632" spans="1:7" ht="15">
      <c r="A632" s="1" t="s">
        <v>223</v>
      </c>
      <c r="B632" t="s">
        <v>129</v>
      </c>
      <c r="C632" t="s">
        <v>130</v>
      </c>
      <c r="D632">
        <v>30</v>
      </c>
      <c r="E632" s="4">
        <v>5</v>
      </c>
      <c r="F632">
        <v>19</v>
      </c>
      <c r="G632">
        <f t="shared" si="5"/>
        <v>95</v>
      </c>
    </row>
    <row r="633" spans="1:7" ht="15">
      <c r="A633" s="1" t="s">
        <v>223</v>
      </c>
      <c r="B633" t="s">
        <v>129</v>
      </c>
      <c r="C633" t="s">
        <v>130</v>
      </c>
      <c r="D633">
        <v>32</v>
      </c>
      <c r="E633" s="4">
        <v>5</v>
      </c>
      <c r="F633">
        <v>19</v>
      </c>
      <c r="G633">
        <f t="shared" si="5"/>
        <v>95</v>
      </c>
    </row>
    <row r="634" spans="1:7" ht="15">
      <c r="A634" s="1" t="s">
        <v>128</v>
      </c>
      <c r="B634" t="s">
        <v>129</v>
      </c>
      <c r="C634" t="s">
        <v>130</v>
      </c>
      <c r="D634">
        <v>30</v>
      </c>
      <c r="E634" s="6">
        <v>1</v>
      </c>
      <c r="F634">
        <v>19</v>
      </c>
      <c r="G634">
        <f t="shared" si="5"/>
        <v>19</v>
      </c>
    </row>
    <row r="635" spans="1:7" ht="15">
      <c r="A635" s="1" t="s">
        <v>233</v>
      </c>
      <c r="B635" s="3" t="s">
        <v>129</v>
      </c>
      <c r="C635" t="s">
        <v>130</v>
      </c>
      <c r="D635">
        <v>28</v>
      </c>
      <c r="E635" s="6">
        <v>5</v>
      </c>
      <c r="F635">
        <v>19</v>
      </c>
      <c r="G635">
        <f t="shared" si="5"/>
        <v>95</v>
      </c>
    </row>
    <row r="636" spans="1:7" ht="15">
      <c r="A636" s="1" t="s">
        <v>237</v>
      </c>
      <c r="B636" s="3" t="s">
        <v>129</v>
      </c>
      <c r="C636" t="s">
        <v>130</v>
      </c>
      <c r="D636">
        <v>28</v>
      </c>
      <c r="E636" s="6">
        <v>5</v>
      </c>
      <c r="F636">
        <v>19</v>
      </c>
      <c r="G636">
        <f t="shared" si="5"/>
        <v>95</v>
      </c>
    </row>
    <row r="637" spans="1:7" ht="15">
      <c r="A637" s="1" t="s">
        <v>26</v>
      </c>
      <c r="B637" s="3" t="s">
        <v>129</v>
      </c>
      <c r="C637" t="s">
        <v>130</v>
      </c>
      <c r="D637">
        <v>28</v>
      </c>
      <c r="E637" s="6">
        <v>5</v>
      </c>
      <c r="F637">
        <v>19</v>
      </c>
      <c r="G637">
        <f t="shared" si="5"/>
        <v>95</v>
      </c>
    </row>
    <row r="638" spans="1:7" ht="15">
      <c r="A638" s="1" t="s">
        <v>26</v>
      </c>
      <c r="B638" s="3" t="s">
        <v>129</v>
      </c>
      <c r="C638" t="s">
        <v>130</v>
      </c>
      <c r="D638">
        <v>30</v>
      </c>
      <c r="E638" s="6">
        <v>5</v>
      </c>
      <c r="F638">
        <v>19</v>
      </c>
      <c r="G638">
        <f t="shared" si="5"/>
        <v>95</v>
      </c>
    </row>
    <row r="639" spans="1:7" ht="15">
      <c r="A639" s="1" t="s">
        <v>47</v>
      </c>
      <c r="B639" t="s">
        <v>129</v>
      </c>
      <c r="C639" t="s">
        <v>132</v>
      </c>
      <c r="D639">
        <v>32</v>
      </c>
      <c r="E639" s="4">
        <v>2</v>
      </c>
      <c r="F639">
        <v>25</v>
      </c>
      <c r="G639">
        <f t="shared" si="3"/>
        <v>50</v>
      </c>
    </row>
    <row r="640" spans="1:7" ht="15">
      <c r="A640" s="1" t="s">
        <v>133</v>
      </c>
      <c r="B640" t="s">
        <v>129</v>
      </c>
      <c r="C640" t="s">
        <v>132</v>
      </c>
      <c r="D640">
        <v>32</v>
      </c>
      <c r="E640" s="4">
        <v>3</v>
      </c>
      <c r="F640">
        <v>25</v>
      </c>
      <c r="G640">
        <f t="shared" si="3"/>
        <v>75</v>
      </c>
    </row>
    <row r="641" spans="1:7" ht="15">
      <c r="A641" s="1" t="s">
        <v>57</v>
      </c>
      <c r="B641" t="s">
        <v>129</v>
      </c>
      <c r="C641" t="s">
        <v>132</v>
      </c>
      <c r="D641">
        <v>26</v>
      </c>
      <c r="E641">
        <v>2</v>
      </c>
      <c r="F641">
        <v>25</v>
      </c>
      <c r="G641">
        <f t="shared" si="3"/>
        <v>50</v>
      </c>
    </row>
    <row r="642" spans="1:7" ht="15">
      <c r="A642" s="1" t="s">
        <v>223</v>
      </c>
      <c r="B642" t="s">
        <v>129</v>
      </c>
      <c r="C642" t="s">
        <v>132</v>
      </c>
      <c r="D642">
        <v>32</v>
      </c>
      <c r="E642" s="4">
        <v>5</v>
      </c>
      <c r="F642">
        <v>25</v>
      </c>
      <c r="G642">
        <f>E642*F642</f>
        <v>125</v>
      </c>
    </row>
    <row r="643" spans="1:7" ht="15">
      <c r="A643" s="1" t="s">
        <v>223</v>
      </c>
      <c r="B643" t="s">
        <v>129</v>
      </c>
      <c r="C643" t="s">
        <v>132</v>
      </c>
      <c r="D643">
        <v>34</v>
      </c>
      <c r="E643" s="4">
        <v>5</v>
      </c>
      <c r="F643">
        <v>25</v>
      </c>
      <c r="G643">
        <f>E643*F643</f>
        <v>125</v>
      </c>
    </row>
    <row r="644" spans="1:7" ht="15">
      <c r="A644" s="1" t="s">
        <v>233</v>
      </c>
      <c r="B644" s="3" t="s">
        <v>129</v>
      </c>
      <c r="C644" t="s">
        <v>132</v>
      </c>
      <c r="D644">
        <v>28</v>
      </c>
      <c r="E644" s="4">
        <v>5</v>
      </c>
      <c r="F644">
        <v>25</v>
      </c>
      <c r="G644">
        <f>E644*F644</f>
        <v>125</v>
      </c>
    </row>
    <row r="645" spans="1:7" ht="15">
      <c r="A645" s="1" t="s">
        <v>26</v>
      </c>
      <c r="B645" s="3" t="s">
        <v>157</v>
      </c>
      <c r="C645" t="s">
        <v>167</v>
      </c>
      <c r="D645">
        <v>28</v>
      </c>
      <c r="E645" s="4">
        <v>1</v>
      </c>
      <c r="F645">
        <v>80</v>
      </c>
      <c r="G645">
        <f t="shared" si="3"/>
        <v>80</v>
      </c>
    </row>
    <row r="646" spans="1:7" ht="15">
      <c r="A646" s="1" t="s">
        <v>165</v>
      </c>
      <c r="B646" s="3" t="s">
        <v>157</v>
      </c>
      <c r="C646" t="s">
        <v>167</v>
      </c>
      <c r="D646">
        <v>28</v>
      </c>
      <c r="E646" s="4">
        <v>1</v>
      </c>
      <c r="F646">
        <v>80</v>
      </c>
      <c r="G646">
        <f t="shared" si="3"/>
        <v>80</v>
      </c>
    </row>
    <row r="647" spans="1:7" ht="15">
      <c r="A647" s="1" t="s">
        <v>223</v>
      </c>
      <c r="B647" s="2" t="s">
        <v>157</v>
      </c>
      <c r="C647" t="s">
        <v>167</v>
      </c>
      <c r="D647">
        <v>28</v>
      </c>
      <c r="E647">
        <v>2</v>
      </c>
      <c r="F647">
        <v>80</v>
      </c>
      <c r="G647">
        <f aca="true" t="shared" si="6" ref="G647:G655">E647*F647</f>
        <v>160</v>
      </c>
    </row>
    <row r="648" spans="1:7" ht="15">
      <c r="A648" s="1" t="s">
        <v>223</v>
      </c>
      <c r="B648" s="2" t="s">
        <v>157</v>
      </c>
      <c r="C648" t="s">
        <v>167</v>
      </c>
      <c r="D648">
        <v>30</v>
      </c>
      <c r="E648">
        <v>2</v>
      </c>
      <c r="F648">
        <v>80</v>
      </c>
      <c r="G648">
        <f t="shared" si="6"/>
        <v>160</v>
      </c>
    </row>
    <row r="649" spans="1:7" ht="15">
      <c r="A649" s="1" t="s">
        <v>128</v>
      </c>
      <c r="B649" s="2" t="s">
        <v>157</v>
      </c>
      <c r="C649" t="s">
        <v>167</v>
      </c>
      <c r="D649">
        <v>30</v>
      </c>
      <c r="E649">
        <v>1</v>
      </c>
      <c r="F649">
        <v>80</v>
      </c>
      <c r="G649">
        <f t="shared" si="6"/>
        <v>80</v>
      </c>
    </row>
    <row r="650" spans="1:7" ht="15">
      <c r="A650" s="1" t="s">
        <v>135</v>
      </c>
      <c r="B650" s="3" t="s">
        <v>157</v>
      </c>
      <c r="C650" t="s">
        <v>229</v>
      </c>
      <c r="D650">
        <v>30</v>
      </c>
      <c r="E650" s="6">
        <v>1</v>
      </c>
      <c r="F650">
        <v>85</v>
      </c>
      <c r="G650">
        <f t="shared" si="6"/>
        <v>85</v>
      </c>
    </row>
    <row r="651" spans="1:7" ht="15">
      <c r="A651" s="1" t="s">
        <v>26</v>
      </c>
      <c r="B651" s="2" t="s">
        <v>157</v>
      </c>
      <c r="C651" t="s">
        <v>229</v>
      </c>
      <c r="D651">
        <v>28</v>
      </c>
      <c r="E651">
        <v>1</v>
      </c>
      <c r="F651">
        <v>85</v>
      </c>
      <c r="G651">
        <f t="shared" si="6"/>
        <v>85</v>
      </c>
    </row>
    <row r="652" spans="1:7" ht="15">
      <c r="A652" s="1" t="s">
        <v>166</v>
      </c>
      <c r="B652" s="2" t="s">
        <v>157</v>
      </c>
      <c r="C652" t="s">
        <v>229</v>
      </c>
      <c r="D652">
        <v>28</v>
      </c>
      <c r="E652">
        <v>1</v>
      </c>
      <c r="F652">
        <v>85</v>
      </c>
      <c r="G652">
        <f t="shared" si="6"/>
        <v>85</v>
      </c>
    </row>
    <row r="653" spans="1:7" ht="15">
      <c r="A653" s="1" t="s">
        <v>89</v>
      </c>
      <c r="B653" s="3" t="s">
        <v>157</v>
      </c>
      <c r="C653" t="s">
        <v>229</v>
      </c>
      <c r="D653">
        <v>30</v>
      </c>
      <c r="E653" s="6">
        <v>1</v>
      </c>
      <c r="F653">
        <v>85</v>
      </c>
      <c r="G653">
        <f t="shared" si="6"/>
        <v>85</v>
      </c>
    </row>
    <row r="654" spans="1:7" ht="15">
      <c r="A654" s="1" t="s">
        <v>128</v>
      </c>
      <c r="B654" s="3" t="s">
        <v>157</v>
      </c>
      <c r="C654" t="s">
        <v>229</v>
      </c>
      <c r="D654">
        <v>30</v>
      </c>
      <c r="E654" s="6">
        <v>1</v>
      </c>
      <c r="F654">
        <v>85</v>
      </c>
      <c r="G654">
        <f t="shared" si="6"/>
        <v>85</v>
      </c>
    </row>
    <row r="655" spans="1:7" ht="15">
      <c r="A655" s="1" t="s">
        <v>239</v>
      </c>
      <c r="B655" s="3" t="s">
        <v>157</v>
      </c>
      <c r="C655" t="s">
        <v>229</v>
      </c>
      <c r="D655">
        <v>30</v>
      </c>
      <c r="E655" s="6">
        <v>1</v>
      </c>
      <c r="F655">
        <v>85</v>
      </c>
      <c r="G655">
        <f t="shared" si="6"/>
        <v>85</v>
      </c>
    </row>
    <row r="656" spans="1:7" ht="15">
      <c r="A656" s="1" t="s">
        <v>170</v>
      </c>
      <c r="B656" t="s">
        <v>168</v>
      </c>
      <c r="C656" t="s">
        <v>169</v>
      </c>
      <c r="D656">
        <v>28</v>
      </c>
      <c r="E656" s="6">
        <v>4</v>
      </c>
      <c r="F656">
        <v>38</v>
      </c>
      <c r="G656">
        <f t="shared" si="3"/>
        <v>152</v>
      </c>
    </row>
    <row r="657" spans="1:7" ht="15">
      <c r="A657" s="1" t="s">
        <v>165</v>
      </c>
      <c r="B657" t="s">
        <v>168</v>
      </c>
      <c r="C657" t="s">
        <v>169</v>
      </c>
      <c r="D657">
        <v>28</v>
      </c>
      <c r="E657" s="6">
        <v>1</v>
      </c>
      <c r="F657">
        <v>38</v>
      </c>
      <c r="G657">
        <f t="shared" si="3"/>
        <v>38</v>
      </c>
    </row>
    <row r="658" spans="1:7" ht="15">
      <c r="A658" s="1" t="s">
        <v>237</v>
      </c>
      <c r="B658" t="s">
        <v>168</v>
      </c>
      <c r="C658" t="s">
        <v>169</v>
      </c>
      <c r="D658">
        <v>28</v>
      </c>
      <c r="E658" s="6">
        <v>5</v>
      </c>
      <c r="F658">
        <v>38</v>
      </c>
      <c r="G658">
        <f>E658*F658</f>
        <v>190</v>
      </c>
    </row>
    <row r="659" spans="1:7" ht="15">
      <c r="A659" s="1" t="s">
        <v>135</v>
      </c>
      <c r="B659" t="s">
        <v>111</v>
      </c>
      <c r="C659" t="s">
        <v>134</v>
      </c>
      <c r="D659">
        <v>32</v>
      </c>
      <c r="E659" s="6">
        <v>1</v>
      </c>
      <c r="F659">
        <v>50</v>
      </c>
      <c r="G659">
        <f t="shared" si="3"/>
        <v>50</v>
      </c>
    </row>
    <row r="660" spans="1:7" ht="15">
      <c r="A660" s="1" t="s">
        <v>125</v>
      </c>
      <c r="B660" t="s">
        <v>111</v>
      </c>
      <c r="C660" t="s">
        <v>134</v>
      </c>
      <c r="D660">
        <v>30</v>
      </c>
      <c r="E660" s="6">
        <v>3</v>
      </c>
      <c r="F660">
        <v>50</v>
      </c>
      <c r="G660">
        <f t="shared" si="3"/>
        <v>150</v>
      </c>
    </row>
    <row r="661" spans="1:7" ht="15">
      <c r="A661" s="1" t="s">
        <v>125</v>
      </c>
      <c r="B661" t="s">
        <v>111</v>
      </c>
      <c r="C661" t="s">
        <v>134</v>
      </c>
      <c r="D661">
        <v>32</v>
      </c>
      <c r="E661" s="6">
        <v>2</v>
      </c>
      <c r="F661">
        <v>50</v>
      </c>
      <c r="G661">
        <f t="shared" si="3"/>
        <v>100</v>
      </c>
    </row>
    <row r="662" spans="1:7" ht="15">
      <c r="A662" s="1" t="s">
        <v>136</v>
      </c>
      <c r="B662" s="2" t="s">
        <v>111</v>
      </c>
      <c r="C662" t="s">
        <v>134</v>
      </c>
      <c r="D662">
        <v>26</v>
      </c>
      <c r="E662">
        <v>1</v>
      </c>
      <c r="F662">
        <v>50</v>
      </c>
      <c r="G662">
        <f t="shared" si="3"/>
        <v>50</v>
      </c>
    </row>
    <row r="663" spans="1:7" ht="15">
      <c r="A663" s="1" t="s">
        <v>136</v>
      </c>
      <c r="B663" s="3" t="s">
        <v>111</v>
      </c>
      <c r="C663" t="s">
        <v>134</v>
      </c>
      <c r="D663">
        <v>28</v>
      </c>
      <c r="E663" s="6">
        <v>2</v>
      </c>
      <c r="F663">
        <v>50</v>
      </c>
      <c r="G663">
        <f t="shared" si="3"/>
        <v>100</v>
      </c>
    </row>
    <row r="664" spans="1:7" ht="15">
      <c r="A664" s="1" t="s">
        <v>43</v>
      </c>
      <c r="B664" t="s">
        <v>111</v>
      </c>
      <c r="C664" t="s">
        <v>134</v>
      </c>
      <c r="D664">
        <v>32</v>
      </c>
      <c r="E664" s="6">
        <v>1</v>
      </c>
      <c r="F664">
        <v>50</v>
      </c>
      <c r="G664">
        <f t="shared" si="3"/>
        <v>50</v>
      </c>
    </row>
    <row r="665" spans="1:7" ht="15">
      <c r="A665" s="1" t="s">
        <v>47</v>
      </c>
      <c r="B665" t="s">
        <v>111</v>
      </c>
      <c r="C665" t="s">
        <v>134</v>
      </c>
      <c r="D665">
        <v>32</v>
      </c>
      <c r="E665" s="6">
        <v>2</v>
      </c>
      <c r="F665">
        <v>50</v>
      </c>
      <c r="G665">
        <f t="shared" si="3"/>
        <v>100</v>
      </c>
    </row>
    <row r="666" spans="1:7" ht="15">
      <c r="A666" s="1" t="s">
        <v>128</v>
      </c>
      <c r="B666" t="s">
        <v>111</v>
      </c>
      <c r="C666" t="s">
        <v>134</v>
      </c>
      <c r="D666">
        <v>30</v>
      </c>
      <c r="E666" s="6">
        <v>1</v>
      </c>
      <c r="F666">
        <v>50</v>
      </c>
      <c r="G666">
        <f t="shared" si="3"/>
        <v>50</v>
      </c>
    </row>
    <row r="667" spans="1:7" ht="15">
      <c r="A667" s="1" t="s">
        <v>85</v>
      </c>
      <c r="B667" s="3" t="s">
        <v>111</v>
      </c>
      <c r="C667" t="s">
        <v>134</v>
      </c>
      <c r="D667">
        <v>32</v>
      </c>
      <c r="E667" s="6">
        <v>2</v>
      </c>
      <c r="F667">
        <v>50</v>
      </c>
      <c r="G667">
        <f t="shared" si="3"/>
        <v>100</v>
      </c>
    </row>
    <row r="668" spans="1:7" ht="15">
      <c r="A668" s="1" t="s">
        <v>164</v>
      </c>
      <c r="B668" t="s">
        <v>111</v>
      </c>
      <c r="C668" t="s">
        <v>134</v>
      </c>
      <c r="D668">
        <v>30</v>
      </c>
      <c r="E668" s="6">
        <v>3</v>
      </c>
      <c r="F668">
        <v>50</v>
      </c>
      <c r="G668">
        <f t="shared" si="3"/>
        <v>150</v>
      </c>
    </row>
    <row r="669" spans="1:7" ht="15">
      <c r="A669" s="1" t="s">
        <v>223</v>
      </c>
      <c r="B669" s="3" t="s">
        <v>111</v>
      </c>
      <c r="C669" t="s">
        <v>134</v>
      </c>
      <c r="D669">
        <v>28</v>
      </c>
      <c r="E669" s="6">
        <v>2</v>
      </c>
      <c r="F669">
        <v>50</v>
      </c>
      <c r="G669">
        <f>E669*F669</f>
        <v>100</v>
      </c>
    </row>
    <row r="670" spans="1:7" ht="15">
      <c r="A670" s="1" t="s">
        <v>223</v>
      </c>
      <c r="B670" t="s">
        <v>111</v>
      </c>
      <c r="C670" t="s">
        <v>134</v>
      </c>
      <c r="D670">
        <v>30</v>
      </c>
      <c r="E670" s="6">
        <v>3</v>
      </c>
      <c r="F670">
        <v>50</v>
      </c>
      <c r="G670">
        <f>E670*F670</f>
        <v>150</v>
      </c>
    </row>
    <row r="671" spans="1:7" ht="15">
      <c r="A671" s="1" t="s">
        <v>223</v>
      </c>
      <c r="B671" t="s">
        <v>111</v>
      </c>
      <c r="C671" t="s">
        <v>134</v>
      </c>
      <c r="D671">
        <v>32</v>
      </c>
      <c r="E671" s="6">
        <v>2</v>
      </c>
      <c r="F671">
        <v>50</v>
      </c>
      <c r="G671">
        <f>E671*F671</f>
        <v>100</v>
      </c>
    </row>
    <row r="672" spans="1:7" ht="15">
      <c r="A672" s="1" t="s">
        <v>223</v>
      </c>
      <c r="B672" t="s">
        <v>111</v>
      </c>
      <c r="C672" t="s">
        <v>134</v>
      </c>
      <c r="D672">
        <v>34</v>
      </c>
      <c r="E672" s="4">
        <v>3</v>
      </c>
      <c r="F672">
        <v>50</v>
      </c>
      <c r="G672">
        <f>E672*F672</f>
        <v>150</v>
      </c>
    </row>
    <row r="673" spans="1:7" ht="15">
      <c r="A673" s="1" t="s">
        <v>233</v>
      </c>
      <c r="B673" s="3" t="s">
        <v>111</v>
      </c>
      <c r="C673" t="s">
        <v>134</v>
      </c>
      <c r="D673">
        <v>28</v>
      </c>
      <c r="E673" s="6">
        <v>1</v>
      </c>
      <c r="F673">
        <v>50</v>
      </c>
      <c r="G673">
        <f>E673*F673</f>
        <v>50</v>
      </c>
    </row>
    <row r="674" spans="1:7" ht="15">
      <c r="A674" s="1" t="s">
        <v>125</v>
      </c>
      <c r="B674" t="s">
        <v>174</v>
      </c>
      <c r="C674" t="s">
        <v>190</v>
      </c>
      <c r="D674">
        <v>32</v>
      </c>
      <c r="E674" s="6">
        <v>3</v>
      </c>
      <c r="F674">
        <v>45</v>
      </c>
      <c r="G674">
        <f t="shared" si="3"/>
        <v>135</v>
      </c>
    </row>
    <row r="675" spans="1:7" ht="15">
      <c r="A675" s="1" t="s">
        <v>125</v>
      </c>
      <c r="B675" t="s">
        <v>174</v>
      </c>
      <c r="C675" t="s">
        <v>190</v>
      </c>
      <c r="D675">
        <v>34</v>
      </c>
      <c r="E675" s="6">
        <v>3</v>
      </c>
      <c r="F675">
        <v>45</v>
      </c>
      <c r="G675">
        <f t="shared" si="3"/>
        <v>135</v>
      </c>
    </row>
    <row r="676" spans="1:7" ht="15">
      <c r="A676" s="1" t="s">
        <v>173</v>
      </c>
      <c r="B676" s="2" t="s">
        <v>174</v>
      </c>
      <c r="C676" t="s">
        <v>190</v>
      </c>
      <c r="D676">
        <v>24</v>
      </c>
      <c r="E676">
        <v>2</v>
      </c>
      <c r="F676">
        <v>45</v>
      </c>
      <c r="G676">
        <f t="shared" si="3"/>
        <v>90</v>
      </c>
    </row>
    <row r="677" spans="1:7" ht="15">
      <c r="A677" s="1" t="s">
        <v>34</v>
      </c>
      <c r="B677" t="s">
        <v>174</v>
      </c>
      <c r="C677" t="s">
        <v>190</v>
      </c>
      <c r="D677">
        <v>30</v>
      </c>
      <c r="E677" s="6">
        <v>2</v>
      </c>
      <c r="F677">
        <v>45</v>
      </c>
      <c r="G677">
        <f t="shared" si="3"/>
        <v>90</v>
      </c>
    </row>
    <row r="678" spans="1:7" ht="15">
      <c r="A678" s="1" t="s">
        <v>170</v>
      </c>
      <c r="B678" t="s">
        <v>174</v>
      </c>
      <c r="C678" t="s">
        <v>190</v>
      </c>
      <c r="D678">
        <v>28</v>
      </c>
      <c r="E678" s="6">
        <v>2</v>
      </c>
      <c r="F678">
        <v>45</v>
      </c>
      <c r="G678">
        <f t="shared" si="3"/>
        <v>90</v>
      </c>
    </row>
    <row r="679" spans="1:7" ht="15">
      <c r="A679" s="1" t="s">
        <v>57</v>
      </c>
      <c r="B679" t="s">
        <v>174</v>
      </c>
      <c r="C679" t="s">
        <v>190</v>
      </c>
      <c r="D679">
        <v>28</v>
      </c>
      <c r="E679" s="6">
        <v>1</v>
      </c>
      <c r="F679">
        <v>45</v>
      </c>
      <c r="G679">
        <f t="shared" si="3"/>
        <v>45</v>
      </c>
    </row>
    <row r="680" spans="1:7" ht="15">
      <c r="A680" s="1" t="s">
        <v>85</v>
      </c>
      <c r="B680" t="s">
        <v>174</v>
      </c>
      <c r="C680" t="s">
        <v>190</v>
      </c>
      <c r="D680">
        <v>32</v>
      </c>
      <c r="E680" s="6">
        <v>1</v>
      </c>
      <c r="F680">
        <v>45</v>
      </c>
      <c r="G680">
        <f t="shared" si="3"/>
        <v>45</v>
      </c>
    </row>
    <row r="681" spans="1:7" ht="15">
      <c r="A681" s="1" t="s">
        <v>166</v>
      </c>
      <c r="B681" s="2" t="s">
        <v>174</v>
      </c>
      <c r="C681" t="s">
        <v>190</v>
      </c>
      <c r="D681">
        <v>26</v>
      </c>
      <c r="E681">
        <v>1</v>
      </c>
      <c r="F681">
        <v>45</v>
      </c>
      <c r="G681">
        <f t="shared" si="3"/>
        <v>45</v>
      </c>
    </row>
    <row r="682" spans="1:7" ht="15">
      <c r="A682" s="1" t="s">
        <v>220</v>
      </c>
      <c r="B682" t="s">
        <v>174</v>
      </c>
      <c r="C682" t="s">
        <v>190</v>
      </c>
      <c r="D682">
        <v>28</v>
      </c>
      <c r="E682" s="6">
        <v>1</v>
      </c>
      <c r="F682">
        <v>45</v>
      </c>
      <c r="G682">
        <f t="shared" si="3"/>
        <v>45</v>
      </c>
    </row>
    <row r="683" spans="1:7" ht="15">
      <c r="A683" s="1" t="s">
        <v>98</v>
      </c>
      <c r="B683" t="s">
        <v>174</v>
      </c>
      <c r="C683" t="s">
        <v>190</v>
      </c>
      <c r="D683">
        <v>34</v>
      </c>
      <c r="E683" s="6">
        <v>1</v>
      </c>
      <c r="F683">
        <v>45</v>
      </c>
      <c r="G683">
        <f t="shared" si="3"/>
        <v>45</v>
      </c>
    </row>
    <row r="684" spans="1:7" ht="15">
      <c r="A684" s="1" t="s">
        <v>11</v>
      </c>
      <c r="B684" t="s">
        <v>174</v>
      </c>
      <c r="C684" t="s">
        <v>190</v>
      </c>
      <c r="D684">
        <v>32</v>
      </c>
      <c r="E684" s="6">
        <v>1</v>
      </c>
      <c r="F684">
        <v>45</v>
      </c>
      <c r="G684">
        <f t="shared" si="3"/>
        <v>45</v>
      </c>
    </row>
    <row r="685" spans="1:7" ht="15">
      <c r="A685" s="1" t="s">
        <v>164</v>
      </c>
      <c r="B685" t="s">
        <v>174</v>
      </c>
      <c r="C685" t="s">
        <v>190</v>
      </c>
      <c r="D685">
        <v>30</v>
      </c>
      <c r="E685" s="6">
        <v>3</v>
      </c>
      <c r="F685">
        <v>45</v>
      </c>
      <c r="G685">
        <f t="shared" si="3"/>
        <v>135</v>
      </c>
    </row>
    <row r="686" spans="1:7" ht="15">
      <c r="A686" s="1" t="s">
        <v>50</v>
      </c>
      <c r="B686" t="s">
        <v>176</v>
      </c>
      <c r="C686" t="s">
        <v>177</v>
      </c>
      <c r="D686">
        <v>34</v>
      </c>
      <c r="E686" s="6">
        <v>2</v>
      </c>
      <c r="F686">
        <v>50</v>
      </c>
      <c r="G686">
        <f t="shared" si="3"/>
        <v>100</v>
      </c>
    </row>
    <row r="687" spans="1:7" ht="15">
      <c r="A687" s="1" t="s">
        <v>41</v>
      </c>
      <c r="B687" t="s">
        <v>176</v>
      </c>
      <c r="C687" t="s">
        <v>177</v>
      </c>
      <c r="D687">
        <v>30</v>
      </c>
      <c r="E687">
        <v>2</v>
      </c>
      <c r="F687">
        <v>40</v>
      </c>
      <c r="G687">
        <f t="shared" si="3"/>
        <v>80</v>
      </c>
    </row>
    <row r="688" spans="1:7" ht="15">
      <c r="A688" s="1" t="s">
        <v>98</v>
      </c>
      <c r="B688" t="s">
        <v>176</v>
      </c>
      <c r="C688" t="s">
        <v>177</v>
      </c>
      <c r="D688">
        <v>34</v>
      </c>
      <c r="E688" s="6">
        <v>1</v>
      </c>
      <c r="F688">
        <v>50</v>
      </c>
      <c r="G688">
        <f t="shared" si="3"/>
        <v>50</v>
      </c>
    </row>
    <row r="689" spans="1:7" ht="15">
      <c r="A689" s="1" t="s">
        <v>47</v>
      </c>
      <c r="B689" t="s">
        <v>224</v>
      </c>
      <c r="C689" t="s">
        <v>225</v>
      </c>
      <c r="D689">
        <v>32</v>
      </c>
      <c r="E689" s="6">
        <v>1</v>
      </c>
      <c r="F689">
        <v>66</v>
      </c>
      <c r="G689">
        <f>E689*F689</f>
        <v>66</v>
      </c>
    </row>
    <row r="690" spans="1:7" ht="15">
      <c r="A690" s="1" t="s">
        <v>223</v>
      </c>
      <c r="B690" t="s">
        <v>224</v>
      </c>
      <c r="C690" t="s">
        <v>225</v>
      </c>
      <c r="D690">
        <v>28</v>
      </c>
      <c r="E690">
        <v>3</v>
      </c>
      <c r="F690">
        <v>50</v>
      </c>
      <c r="G690">
        <f>E690*F690</f>
        <v>150</v>
      </c>
    </row>
    <row r="691" spans="1:7" ht="15">
      <c r="A691" s="1" t="s">
        <v>223</v>
      </c>
      <c r="B691" t="s">
        <v>224</v>
      </c>
      <c r="C691" t="s">
        <v>225</v>
      </c>
      <c r="D691">
        <v>30</v>
      </c>
      <c r="E691">
        <v>3</v>
      </c>
      <c r="F691">
        <v>50</v>
      </c>
      <c r="G691">
        <f>E691*F691</f>
        <v>150</v>
      </c>
    </row>
    <row r="692" spans="1:7" ht="15">
      <c r="A692" s="1" t="s">
        <v>223</v>
      </c>
      <c r="B692" t="s">
        <v>224</v>
      </c>
      <c r="C692" t="s">
        <v>225</v>
      </c>
      <c r="D692">
        <v>32</v>
      </c>
      <c r="E692" s="6">
        <v>5</v>
      </c>
      <c r="F692">
        <v>66</v>
      </c>
      <c r="G692">
        <f>E692*F692</f>
        <v>330</v>
      </c>
    </row>
    <row r="693" spans="1:7" ht="15">
      <c r="A693" s="1" t="s">
        <v>223</v>
      </c>
      <c r="B693" t="s">
        <v>224</v>
      </c>
      <c r="C693" t="s">
        <v>225</v>
      </c>
      <c r="D693">
        <v>34</v>
      </c>
      <c r="E693" s="6">
        <v>10</v>
      </c>
      <c r="F693">
        <v>66</v>
      </c>
      <c r="G693">
        <f>E693*F693</f>
        <v>660</v>
      </c>
    </row>
    <row r="694" spans="1:7" ht="15">
      <c r="A694" s="1" t="s">
        <v>43</v>
      </c>
      <c r="B694" t="s">
        <v>214</v>
      </c>
      <c r="C694" t="s">
        <v>215</v>
      </c>
      <c r="D694">
        <v>34</v>
      </c>
      <c r="E694" s="4">
        <v>1</v>
      </c>
      <c r="F694">
        <v>73</v>
      </c>
      <c r="G694">
        <f t="shared" si="3"/>
        <v>73</v>
      </c>
    </row>
    <row r="695" spans="1:7" ht="15">
      <c r="A695" s="1" t="s">
        <v>26</v>
      </c>
      <c r="B695" s="2" t="s">
        <v>214</v>
      </c>
      <c r="C695" t="s">
        <v>215</v>
      </c>
      <c r="D695">
        <v>28</v>
      </c>
      <c r="E695">
        <v>1</v>
      </c>
      <c r="F695">
        <v>55</v>
      </c>
      <c r="G695">
        <f t="shared" si="3"/>
        <v>55</v>
      </c>
    </row>
    <row r="696" spans="1:7" ht="15">
      <c r="A696" s="1" t="s">
        <v>128</v>
      </c>
      <c r="B696" s="3" t="s">
        <v>214</v>
      </c>
      <c r="C696" t="s">
        <v>215</v>
      </c>
      <c r="D696">
        <v>30</v>
      </c>
      <c r="E696" s="6">
        <v>1</v>
      </c>
      <c r="F696">
        <v>55</v>
      </c>
      <c r="G696">
        <f t="shared" si="3"/>
        <v>55</v>
      </c>
    </row>
    <row r="697" spans="1:7" ht="15">
      <c r="A697" s="1" t="s">
        <v>85</v>
      </c>
      <c r="B697" s="2" t="s">
        <v>214</v>
      </c>
      <c r="C697" t="s">
        <v>215</v>
      </c>
      <c r="D697">
        <v>32</v>
      </c>
      <c r="E697">
        <v>1</v>
      </c>
      <c r="F697">
        <v>73</v>
      </c>
      <c r="G697">
        <f aca="true" t="shared" si="7" ref="G697:G703">E697*F697</f>
        <v>73</v>
      </c>
    </row>
    <row r="698" spans="1:7" ht="15">
      <c r="A698" s="1" t="s">
        <v>163</v>
      </c>
      <c r="B698" s="2" t="s">
        <v>214</v>
      </c>
      <c r="C698" t="s">
        <v>215</v>
      </c>
      <c r="D698">
        <v>28</v>
      </c>
      <c r="E698">
        <v>1</v>
      </c>
      <c r="F698">
        <v>55</v>
      </c>
      <c r="G698">
        <f t="shared" si="7"/>
        <v>55</v>
      </c>
    </row>
    <row r="699" spans="1:7" ht="15">
      <c r="A699" s="1" t="s">
        <v>163</v>
      </c>
      <c r="B699" s="3" t="s">
        <v>214</v>
      </c>
      <c r="C699" t="s">
        <v>215</v>
      </c>
      <c r="D699">
        <v>30</v>
      </c>
      <c r="E699" s="6">
        <v>1</v>
      </c>
      <c r="F699">
        <v>55</v>
      </c>
      <c r="G699">
        <f t="shared" si="7"/>
        <v>55</v>
      </c>
    </row>
    <row r="700" spans="1:7" ht="15">
      <c r="A700" s="1" t="s">
        <v>164</v>
      </c>
      <c r="B700" s="3" t="s">
        <v>214</v>
      </c>
      <c r="C700" t="s">
        <v>215</v>
      </c>
      <c r="D700">
        <v>30</v>
      </c>
      <c r="E700" s="6">
        <v>3</v>
      </c>
      <c r="F700">
        <v>55</v>
      </c>
      <c r="G700">
        <f t="shared" si="7"/>
        <v>165</v>
      </c>
    </row>
    <row r="701" spans="1:7" ht="15">
      <c r="A701" s="1" t="s">
        <v>12</v>
      </c>
      <c r="B701" s="2" t="s">
        <v>214</v>
      </c>
      <c r="C701" t="s">
        <v>215</v>
      </c>
      <c r="D701">
        <v>34</v>
      </c>
      <c r="E701">
        <v>2</v>
      </c>
      <c r="F701">
        <v>73</v>
      </c>
      <c r="G701">
        <f t="shared" si="7"/>
        <v>146</v>
      </c>
    </row>
    <row r="702" spans="1:7" ht="15">
      <c r="A702" s="1" t="s">
        <v>233</v>
      </c>
      <c r="B702" s="2" t="s">
        <v>214</v>
      </c>
      <c r="C702" t="s">
        <v>215</v>
      </c>
      <c r="D702">
        <v>28</v>
      </c>
      <c r="E702">
        <v>1</v>
      </c>
      <c r="F702">
        <v>73</v>
      </c>
      <c r="G702">
        <f t="shared" si="7"/>
        <v>73</v>
      </c>
    </row>
    <row r="703" spans="1:7" ht="15">
      <c r="A703" s="1" t="s">
        <v>234</v>
      </c>
      <c r="B703" s="3" t="s">
        <v>214</v>
      </c>
      <c r="C703" t="s">
        <v>215</v>
      </c>
      <c r="D703">
        <v>30</v>
      </c>
      <c r="E703" s="6">
        <v>1</v>
      </c>
      <c r="F703">
        <v>73</v>
      </c>
      <c r="G703">
        <f t="shared" si="7"/>
        <v>73</v>
      </c>
    </row>
    <row r="704" spans="1:7" ht="15">
      <c r="A704" s="1" t="s">
        <v>172</v>
      </c>
      <c r="B704" t="s">
        <v>178</v>
      </c>
      <c r="C704" t="s">
        <v>105</v>
      </c>
      <c r="D704">
        <v>30</v>
      </c>
      <c r="E704" s="6">
        <v>2</v>
      </c>
      <c r="F704">
        <v>28</v>
      </c>
      <c r="G704">
        <f t="shared" si="3"/>
        <v>56</v>
      </c>
    </row>
    <row r="705" spans="1:7" ht="15">
      <c r="A705" s="1" t="s">
        <v>125</v>
      </c>
      <c r="B705" s="3" t="s">
        <v>178</v>
      </c>
      <c r="C705" t="s">
        <v>105</v>
      </c>
      <c r="D705">
        <v>34</v>
      </c>
      <c r="E705" s="6">
        <v>5</v>
      </c>
      <c r="F705">
        <v>37</v>
      </c>
      <c r="G705">
        <f t="shared" si="3"/>
        <v>185</v>
      </c>
    </row>
    <row r="706" spans="1:7" ht="15">
      <c r="A706" s="1" t="s">
        <v>47</v>
      </c>
      <c r="B706" s="3" t="s">
        <v>178</v>
      </c>
      <c r="C706" t="s">
        <v>105</v>
      </c>
      <c r="D706">
        <v>32</v>
      </c>
      <c r="E706" s="6">
        <v>2</v>
      </c>
      <c r="F706">
        <v>37</v>
      </c>
      <c r="G706">
        <f t="shared" si="3"/>
        <v>74</v>
      </c>
    </row>
    <row r="707" spans="1:7" ht="15">
      <c r="A707" s="1" t="s">
        <v>47</v>
      </c>
      <c r="B707" t="s">
        <v>178</v>
      </c>
      <c r="C707" t="s">
        <v>105</v>
      </c>
      <c r="D707">
        <v>28</v>
      </c>
      <c r="E707" s="6">
        <v>1</v>
      </c>
      <c r="F707">
        <v>28</v>
      </c>
      <c r="G707">
        <f t="shared" si="3"/>
        <v>28</v>
      </c>
    </row>
    <row r="708" spans="1:7" ht="15">
      <c r="A708" s="1" t="s">
        <v>179</v>
      </c>
      <c r="B708" t="s">
        <v>178</v>
      </c>
      <c r="C708" t="s">
        <v>105</v>
      </c>
      <c r="D708">
        <v>30</v>
      </c>
      <c r="E708" s="6">
        <v>2</v>
      </c>
      <c r="F708">
        <v>28</v>
      </c>
      <c r="G708">
        <f t="shared" si="3"/>
        <v>56</v>
      </c>
    </row>
    <row r="709" spans="1:7" ht="15">
      <c r="A709" s="1" t="s">
        <v>133</v>
      </c>
      <c r="B709" t="s">
        <v>178</v>
      </c>
      <c r="C709" t="s">
        <v>105</v>
      </c>
      <c r="D709">
        <v>30</v>
      </c>
      <c r="E709" s="6">
        <v>2</v>
      </c>
      <c r="F709">
        <v>28</v>
      </c>
      <c r="G709">
        <f t="shared" si="3"/>
        <v>56</v>
      </c>
    </row>
    <row r="710" spans="1:7" ht="15">
      <c r="A710" s="1" t="s">
        <v>133</v>
      </c>
      <c r="B710" s="3" t="s">
        <v>178</v>
      </c>
      <c r="C710" t="s">
        <v>105</v>
      </c>
      <c r="D710">
        <v>32</v>
      </c>
      <c r="E710" s="6">
        <v>3</v>
      </c>
      <c r="F710">
        <v>37</v>
      </c>
      <c r="G710">
        <f t="shared" si="3"/>
        <v>111</v>
      </c>
    </row>
    <row r="711" spans="1:7" ht="15">
      <c r="A711" s="1" t="s">
        <v>12</v>
      </c>
      <c r="B711" t="s">
        <v>178</v>
      </c>
      <c r="C711" t="s">
        <v>105</v>
      </c>
      <c r="D711">
        <v>28</v>
      </c>
      <c r="E711" s="6">
        <v>3</v>
      </c>
      <c r="F711">
        <v>28</v>
      </c>
      <c r="G711">
        <f t="shared" si="3"/>
        <v>84</v>
      </c>
    </row>
    <row r="712" spans="1:7" ht="15">
      <c r="A712" s="1" t="s">
        <v>165</v>
      </c>
      <c r="B712" t="s">
        <v>178</v>
      </c>
      <c r="C712" t="s">
        <v>105</v>
      </c>
      <c r="D712">
        <v>28</v>
      </c>
      <c r="E712" s="6">
        <v>1</v>
      </c>
      <c r="F712">
        <v>28</v>
      </c>
      <c r="G712">
        <f t="shared" si="3"/>
        <v>28</v>
      </c>
    </row>
    <row r="713" spans="1:7" ht="15">
      <c r="A713" s="1" t="s">
        <v>180</v>
      </c>
      <c r="B713" t="s">
        <v>178</v>
      </c>
      <c r="C713" t="s">
        <v>105</v>
      </c>
      <c r="D713">
        <v>30</v>
      </c>
      <c r="E713" s="6">
        <v>2</v>
      </c>
      <c r="F713">
        <v>28</v>
      </c>
      <c r="G713">
        <f t="shared" si="3"/>
        <v>56</v>
      </c>
    </row>
    <row r="714" spans="1:7" ht="15">
      <c r="A714" s="1" t="s">
        <v>164</v>
      </c>
      <c r="B714" t="s">
        <v>178</v>
      </c>
      <c r="C714" t="s">
        <v>105</v>
      </c>
      <c r="D714">
        <v>30</v>
      </c>
      <c r="E714" s="6">
        <v>2</v>
      </c>
      <c r="F714">
        <v>28</v>
      </c>
      <c r="G714">
        <f t="shared" si="3"/>
        <v>56</v>
      </c>
    </row>
    <row r="715" spans="1:7" ht="15">
      <c r="A715" s="1" t="s">
        <v>170</v>
      </c>
      <c r="B715" s="3" t="s">
        <v>178</v>
      </c>
      <c r="C715" t="s">
        <v>105</v>
      </c>
      <c r="D715">
        <v>30</v>
      </c>
      <c r="E715" s="6">
        <v>2</v>
      </c>
      <c r="F715">
        <v>28</v>
      </c>
      <c r="G715">
        <f t="shared" si="3"/>
        <v>56</v>
      </c>
    </row>
    <row r="716" spans="1:7" ht="15">
      <c r="A716" s="1" t="s">
        <v>170</v>
      </c>
      <c r="B716" t="s">
        <v>178</v>
      </c>
      <c r="C716" t="s">
        <v>105</v>
      </c>
      <c r="D716">
        <v>28</v>
      </c>
      <c r="E716" s="6">
        <v>2</v>
      </c>
      <c r="F716">
        <v>28</v>
      </c>
      <c r="G716">
        <f t="shared" si="3"/>
        <v>56</v>
      </c>
    </row>
    <row r="717" spans="1:7" ht="15">
      <c r="A717" s="1" t="s">
        <v>223</v>
      </c>
      <c r="B717" t="s">
        <v>178</v>
      </c>
      <c r="C717" t="s">
        <v>105</v>
      </c>
      <c r="D717">
        <v>28</v>
      </c>
      <c r="E717" s="6">
        <v>3</v>
      </c>
      <c r="F717">
        <v>28</v>
      </c>
      <c r="G717">
        <f>E717*F717</f>
        <v>84</v>
      </c>
    </row>
    <row r="718" spans="1:7" ht="15">
      <c r="A718" s="1" t="s">
        <v>223</v>
      </c>
      <c r="B718" s="2" t="s">
        <v>178</v>
      </c>
      <c r="C718" t="s">
        <v>105</v>
      </c>
      <c r="D718">
        <v>30</v>
      </c>
      <c r="E718" s="3">
        <v>3</v>
      </c>
      <c r="F718">
        <v>28</v>
      </c>
      <c r="G718">
        <f>E718*F718</f>
        <v>84</v>
      </c>
    </row>
    <row r="719" spans="1:7" ht="15">
      <c r="A719" s="1" t="s">
        <v>223</v>
      </c>
      <c r="B719" t="s">
        <v>178</v>
      </c>
      <c r="C719" t="s">
        <v>105</v>
      </c>
      <c r="D719">
        <v>32</v>
      </c>
      <c r="E719" s="6">
        <v>5</v>
      </c>
      <c r="F719">
        <v>37</v>
      </c>
      <c r="G719">
        <f>E719*F719</f>
        <v>185</v>
      </c>
    </row>
    <row r="720" spans="1:7" ht="15">
      <c r="A720" s="1" t="s">
        <v>223</v>
      </c>
      <c r="B720" t="s">
        <v>178</v>
      </c>
      <c r="C720" t="s">
        <v>105</v>
      </c>
      <c r="D720">
        <v>34</v>
      </c>
      <c r="E720" s="6">
        <v>5</v>
      </c>
      <c r="F720">
        <v>37</v>
      </c>
      <c r="G720">
        <f>E720*F720</f>
        <v>185</v>
      </c>
    </row>
    <row r="721" spans="1:7" ht="15">
      <c r="A721" s="1" t="s">
        <v>128</v>
      </c>
      <c r="B721" s="3" t="s">
        <v>178</v>
      </c>
      <c r="C721" t="s">
        <v>105</v>
      </c>
      <c r="D721">
        <v>30</v>
      </c>
      <c r="E721" s="6">
        <v>2</v>
      </c>
      <c r="F721">
        <v>28</v>
      </c>
      <c r="G721">
        <f>E721*F721</f>
        <v>56</v>
      </c>
    </row>
    <row r="722" spans="1:7" ht="15">
      <c r="A722" s="1" t="s">
        <v>183</v>
      </c>
      <c r="B722" s="2" t="s">
        <v>181</v>
      </c>
      <c r="C722" t="s">
        <v>182</v>
      </c>
      <c r="D722">
        <v>32</v>
      </c>
      <c r="E722">
        <v>3</v>
      </c>
      <c r="F722">
        <v>36</v>
      </c>
      <c r="G722">
        <f t="shared" si="3"/>
        <v>108</v>
      </c>
    </row>
    <row r="723" spans="1:7" ht="15">
      <c r="A723" s="1" t="s">
        <v>41</v>
      </c>
      <c r="B723" s="3" t="s">
        <v>184</v>
      </c>
      <c r="C723" t="s">
        <v>186</v>
      </c>
      <c r="D723">
        <v>30</v>
      </c>
      <c r="E723" s="6">
        <v>1</v>
      </c>
      <c r="F723">
        <v>136</v>
      </c>
      <c r="G723">
        <f t="shared" si="3"/>
        <v>136</v>
      </c>
    </row>
    <row r="724" spans="1:7" ht="15">
      <c r="A724" s="1" t="s">
        <v>43</v>
      </c>
      <c r="B724" t="s">
        <v>184</v>
      </c>
      <c r="C724" t="s">
        <v>186</v>
      </c>
      <c r="D724">
        <v>34</v>
      </c>
      <c r="E724" s="4">
        <v>1</v>
      </c>
      <c r="F724">
        <v>136</v>
      </c>
      <c r="G724">
        <f t="shared" si="3"/>
        <v>136</v>
      </c>
    </row>
    <row r="725" spans="1:7" ht="15">
      <c r="A725" s="1" t="s">
        <v>220</v>
      </c>
      <c r="B725" t="s">
        <v>184</v>
      </c>
      <c r="C725" t="s">
        <v>186</v>
      </c>
      <c r="D725">
        <v>28</v>
      </c>
      <c r="E725" s="6">
        <v>2</v>
      </c>
      <c r="F725">
        <v>136</v>
      </c>
      <c r="G725">
        <f t="shared" si="3"/>
        <v>272</v>
      </c>
    </row>
    <row r="726" spans="1:7" ht="15">
      <c r="A726" s="1" t="s">
        <v>57</v>
      </c>
      <c r="B726" t="s">
        <v>184</v>
      </c>
      <c r="C726" t="s">
        <v>186</v>
      </c>
      <c r="D726">
        <v>28</v>
      </c>
      <c r="E726" s="6">
        <v>1</v>
      </c>
      <c r="F726">
        <v>136</v>
      </c>
      <c r="G726">
        <f t="shared" si="3"/>
        <v>136</v>
      </c>
    </row>
    <row r="727" spans="1:7" ht="15">
      <c r="A727" s="1" t="s">
        <v>133</v>
      </c>
      <c r="B727" s="2" t="s">
        <v>184</v>
      </c>
      <c r="C727" t="s">
        <v>186</v>
      </c>
      <c r="D727">
        <v>32</v>
      </c>
      <c r="E727">
        <v>1</v>
      </c>
      <c r="F727">
        <v>136</v>
      </c>
      <c r="G727">
        <f t="shared" si="3"/>
        <v>136</v>
      </c>
    </row>
    <row r="728" spans="1:7" ht="15">
      <c r="A728" s="1" t="s">
        <v>185</v>
      </c>
      <c r="B728" t="s">
        <v>184</v>
      </c>
      <c r="C728" t="s">
        <v>186</v>
      </c>
      <c r="D728">
        <v>28</v>
      </c>
      <c r="E728" s="6">
        <v>1</v>
      </c>
      <c r="F728">
        <v>136</v>
      </c>
      <c r="G728">
        <f t="shared" si="3"/>
        <v>136</v>
      </c>
    </row>
    <row r="729" spans="1:7" ht="15">
      <c r="A729" s="1" t="s">
        <v>163</v>
      </c>
      <c r="B729" t="s">
        <v>184</v>
      </c>
      <c r="C729" t="s">
        <v>186</v>
      </c>
      <c r="D729">
        <v>28</v>
      </c>
      <c r="E729" s="6">
        <v>1</v>
      </c>
      <c r="F729">
        <v>136</v>
      </c>
      <c r="G729">
        <f t="shared" si="3"/>
        <v>136</v>
      </c>
    </row>
    <row r="730" spans="1:7" ht="15">
      <c r="A730" s="1" t="s">
        <v>163</v>
      </c>
      <c r="B730" s="3" t="s">
        <v>184</v>
      </c>
      <c r="C730" t="s">
        <v>186</v>
      </c>
      <c r="D730">
        <v>30</v>
      </c>
      <c r="E730" s="6">
        <v>1</v>
      </c>
      <c r="F730">
        <v>136</v>
      </c>
      <c r="G730">
        <f t="shared" si="3"/>
        <v>136</v>
      </c>
    </row>
    <row r="731" spans="1:7" ht="15">
      <c r="A731" s="1" t="s">
        <v>234</v>
      </c>
      <c r="B731" s="3" t="s">
        <v>184</v>
      </c>
      <c r="C731" t="s">
        <v>186</v>
      </c>
      <c r="D731">
        <v>30</v>
      </c>
      <c r="E731" s="6">
        <v>1</v>
      </c>
      <c r="F731">
        <v>136</v>
      </c>
      <c r="G731">
        <f>E731*F731</f>
        <v>136</v>
      </c>
    </row>
    <row r="732" spans="1:7" ht="15">
      <c r="A732" s="1" t="s">
        <v>135</v>
      </c>
      <c r="B732" t="s">
        <v>187</v>
      </c>
      <c r="C732" t="s">
        <v>188</v>
      </c>
      <c r="D732">
        <v>32</v>
      </c>
      <c r="E732" s="6">
        <v>1</v>
      </c>
      <c r="F732">
        <v>77</v>
      </c>
      <c r="G732">
        <f t="shared" si="3"/>
        <v>77</v>
      </c>
    </row>
    <row r="733" spans="1:7" ht="15">
      <c r="A733" s="1" t="s">
        <v>125</v>
      </c>
      <c r="B733" t="s">
        <v>187</v>
      </c>
      <c r="C733" t="s">
        <v>188</v>
      </c>
      <c r="D733">
        <v>32</v>
      </c>
      <c r="E733" s="6">
        <v>2</v>
      </c>
      <c r="F733">
        <v>77</v>
      </c>
      <c r="G733">
        <f t="shared" si="3"/>
        <v>154</v>
      </c>
    </row>
    <row r="734" spans="1:7" ht="15">
      <c r="A734" s="1" t="s">
        <v>136</v>
      </c>
      <c r="B734" s="2" t="s">
        <v>187</v>
      </c>
      <c r="C734" t="s">
        <v>188</v>
      </c>
      <c r="D734">
        <v>28</v>
      </c>
      <c r="E734">
        <v>1</v>
      </c>
      <c r="F734">
        <v>77</v>
      </c>
      <c r="G734">
        <f t="shared" si="3"/>
        <v>77</v>
      </c>
    </row>
    <row r="735" spans="1:7" ht="15">
      <c r="A735" s="1" t="s">
        <v>170</v>
      </c>
      <c r="B735" s="2" t="s">
        <v>187</v>
      </c>
      <c r="C735" t="s">
        <v>188</v>
      </c>
      <c r="D735">
        <v>28</v>
      </c>
      <c r="E735">
        <v>2</v>
      </c>
      <c r="F735">
        <v>77</v>
      </c>
      <c r="G735">
        <f t="shared" si="3"/>
        <v>154</v>
      </c>
    </row>
    <row r="736" spans="1:7" ht="15">
      <c r="A736" s="1" t="s">
        <v>57</v>
      </c>
      <c r="B736" s="2" t="s">
        <v>187</v>
      </c>
      <c r="C736" t="s">
        <v>188</v>
      </c>
      <c r="D736">
        <v>28</v>
      </c>
      <c r="E736">
        <v>1</v>
      </c>
      <c r="F736">
        <v>77</v>
      </c>
      <c r="G736">
        <f t="shared" si="3"/>
        <v>77</v>
      </c>
    </row>
    <row r="737" spans="1:7" ht="15">
      <c r="A737" s="1" t="s">
        <v>189</v>
      </c>
      <c r="B737" t="s">
        <v>187</v>
      </c>
      <c r="C737" t="s">
        <v>188</v>
      </c>
      <c r="D737">
        <v>32</v>
      </c>
      <c r="E737" s="6">
        <v>1</v>
      </c>
      <c r="F737">
        <v>77</v>
      </c>
      <c r="G737">
        <f t="shared" si="3"/>
        <v>77</v>
      </c>
    </row>
    <row r="738" spans="1:7" ht="15">
      <c r="A738" s="1" t="s">
        <v>147</v>
      </c>
      <c r="B738" t="s">
        <v>187</v>
      </c>
      <c r="C738" t="s">
        <v>188</v>
      </c>
      <c r="D738">
        <v>32</v>
      </c>
      <c r="E738" s="6">
        <v>1</v>
      </c>
      <c r="F738">
        <v>77</v>
      </c>
      <c r="G738">
        <f t="shared" si="3"/>
        <v>77</v>
      </c>
    </row>
    <row r="739" spans="1:7" ht="15">
      <c r="A739" s="1" t="s">
        <v>30</v>
      </c>
      <c r="B739" s="3" t="s">
        <v>174</v>
      </c>
      <c r="C739" t="s">
        <v>175</v>
      </c>
      <c r="D739">
        <v>30</v>
      </c>
      <c r="E739" s="6">
        <v>1</v>
      </c>
      <c r="F739">
        <v>45</v>
      </c>
      <c r="G739">
        <f t="shared" si="3"/>
        <v>45</v>
      </c>
    </row>
    <row r="740" spans="1:7" ht="15">
      <c r="A740" s="1" t="s">
        <v>43</v>
      </c>
      <c r="B740" s="3" t="s">
        <v>174</v>
      </c>
      <c r="C740" t="s">
        <v>175</v>
      </c>
      <c r="D740">
        <v>32</v>
      </c>
      <c r="E740" s="6">
        <v>1</v>
      </c>
      <c r="F740">
        <v>45</v>
      </c>
      <c r="G740">
        <f t="shared" si="3"/>
        <v>45</v>
      </c>
    </row>
    <row r="741" spans="1:7" ht="15">
      <c r="A741" s="1" t="s">
        <v>26</v>
      </c>
      <c r="B741" t="s">
        <v>174</v>
      </c>
      <c r="C741" t="s">
        <v>175</v>
      </c>
      <c r="D741">
        <v>28</v>
      </c>
      <c r="E741" s="6">
        <v>2</v>
      </c>
      <c r="F741">
        <v>45</v>
      </c>
      <c r="G741">
        <f t="shared" si="3"/>
        <v>90</v>
      </c>
    </row>
    <row r="742" spans="1:7" ht="15">
      <c r="A742" s="1" t="s">
        <v>191</v>
      </c>
      <c r="B742" t="s">
        <v>174</v>
      </c>
      <c r="C742" t="s">
        <v>175</v>
      </c>
      <c r="D742">
        <v>28</v>
      </c>
      <c r="E742" s="6">
        <v>1</v>
      </c>
      <c r="F742">
        <v>45</v>
      </c>
      <c r="G742">
        <f t="shared" si="3"/>
        <v>45</v>
      </c>
    </row>
    <row r="743" spans="1:7" ht="15">
      <c r="A743" s="1" t="s">
        <v>170</v>
      </c>
      <c r="B743" t="s">
        <v>174</v>
      </c>
      <c r="C743" t="s">
        <v>175</v>
      </c>
      <c r="D743">
        <v>28</v>
      </c>
      <c r="E743" s="6">
        <v>2</v>
      </c>
      <c r="F743">
        <v>45</v>
      </c>
      <c r="G743">
        <f t="shared" si="3"/>
        <v>90</v>
      </c>
    </row>
    <row r="744" spans="1:7" ht="15">
      <c r="A744" s="1" t="s">
        <v>166</v>
      </c>
      <c r="B744" s="3" t="s">
        <v>174</v>
      </c>
      <c r="C744" t="s">
        <v>175</v>
      </c>
      <c r="D744">
        <v>26</v>
      </c>
      <c r="E744" s="6">
        <v>1</v>
      </c>
      <c r="F744">
        <v>45</v>
      </c>
      <c r="G744">
        <f t="shared" si="3"/>
        <v>45</v>
      </c>
    </row>
    <row r="745" spans="1:7" ht="15">
      <c r="A745" s="1" t="s">
        <v>173</v>
      </c>
      <c r="B745" s="2" t="s">
        <v>174</v>
      </c>
      <c r="C745" t="s">
        <v>175</v>
      </c>
      <c r="D745">
        <v>24</v>
      </c>
      <c r="E745">
        <v>2</v>
      </c>
      <c r="F745">
        <v>45</v>
      </c>
      <c r="G745">
        <f t="shared" si="3"/>
        <v>90</v>
      </c>
    </row>
    <row r="746" spans="1:7" ht="15">
      <c r="A746" s="1" t="s">
        <v>127</v>
      </c>
      <c r="B746" s="3" t="s">
        <v>174</v>
      </c>
      <c r="C746" t="s">
        <v>175</v>
      </c>
      <c r="D746">
        <v>26</v>
      </c>
      <c r="E746" s="6">
        <v>1</v>
      </c>
      <c r="F746">
        <v>45</v>
      </c>
      <c r="G746">
        <f t="shared" si="3"/>
        <v>45</v>
      </c>
    </row>
    <row r="747" spans="1:7" ht="15">
      <c r="A747" s="1" t="s">
        <v>127</v>
      </c>
      <c r="B747" s="2" t="s">
        <v>174</v>
      </c>
      <c r="C747" t="s">
        <v>175</v>
      </c>
      <c r="D747">
        <v>28</v>
      </c>
      <c r="E747">
        <v>1</v>
      </c>
      <c r="F747">
        <v>45</v>
      </c>
      <c r="G747">
        <f t="shared" si="3"/>
        <v>45</v>
      </c>
    </row>
    <row r="748" spans="1:7" ht="15">
      <c r="A748" s="1" t="s">
        <v>166</v>
      </c>
      <c r="B748" s="3" t="s">
        <v>174</v>
      </c>
      <c r="C748" t="s">
        <v>175</v>
      </c>
      <c r="D748">
        <v>26</v>
      </c>
      <c r="E748" s="6">
        <v>1</v>
      </c>
      <c r="F748">
        <v>45</v>
      </c>
      <c r="G748">
        <f>E748*F748</f>
        <v>45</v>
      </c>
    </row>
    <row r="749" spans="1:7" ht="15">
      <c r="A749" s="1" t="s">
        <v>223</v>
      </c>
      <c r="B749" s="2" t="s">
        <v>174</v>
      </c>
      <c r="C749" t="s">
        <v>175</v>
      </c>
      <c r="D749">
        <v>28</v>
      </c>
      <c r="E749">
        <v>2</v>
      </c>
      <c r="F749">
        <v>45</v>
      </c>
      <c r="G749">
        <f>E749*F749</f>
        <v>90</v>
      </c>
    </row>
    <row r="750" spans="1:7" ht="15">
      <c r="A750" s="1" t="s">
        <v>223</v>
      </c>
      <c r="B750" s="3" t="s">
        <v>174</v>
      </c>
      <c r="C750" t="s">
        <v>175</v>
      </c>
      <c r="D750">
        <v>30</v>
      </c>
      <c r="E750" s="6">
        <v>2</v>
      </c>
      <c r="F750">
        <v>45</v>
      </c>
      <c r="G750">
        <f>E750*F750</f>
        <v>90</v>
      </c>
    </row>
    <row r="751" spans="1:7" ht="15">
      <c r="A751" s="1" t="s">
        <v>223</v>
      </c>
      <c r="B751" s="3" t="s">
        <v>174</v>
      </c>
      <c r="C751" t="s">
        <v>175</v>
      </c>
      <c r="D751">
        <v>32</v>
      </c>
      <c r="E751" s="6">
        <v>2</v>
      </c>
      <c r="F751">
        <v>45</v>
      </c>
      <c r="G751">
        <f>E751*F751</f>
        <v>90</v>
      </c>
    </row>
    <row r="752" spans="1:7" ht="15">
      <c r="A752" s="1" t="s">
        <v>223</v>
      </c>
      <c r="B752" s="2" t="s">
        <v>174</v>
      </c>
      <c r="C752" t="s">
        <v>175</v>
      </c>
      <c r="D752">
        <v>34</v>
      </c>
      <c r="E752">
        <v>2</v>
      </c>
      <c r="F752">
        <v>45</v>
      </c>
      <c r="G752">
        <f>E752*F752</f>
        <v>90</v>
      </c>
    </row>
    <row r="753" spans="1:7" ht="15">
      <c r="A753" s="1" t="s">
        <v>128</v>
      </c>
      <c r="B753" t="s">
        <v>174</v>
      </c>
      <c r="C753" t="s">
        <v>192</v>
      </c>
      <c r="D753">
        <v>28</v>
      </c>
      <c r="E753" s="6">
        <v>2</v>
      </c>
      <c r="F753">
        <v>45</v>
      </c>
      <c r="G753">
        <f t="shared" si="3"/>
        <v>90</v>
      </c>
    </row>
    <row r="754" spans="1:7" ht="15">
      <c r="A754" s="1" t="s">
        <v>30</v>
      </c>
      <c r="B754" s="2" t="s">
        <v>174</v>
      </c>
      <c r="C754" t="s">
        <v>192</v>
      </c>
      <c r="D754">
        <v>32</v>
      </c>
      <c r="E754">
        <v>1</v>
      </c>
      <c r="F754">
        <v>45</v>
      </c>
      <c r="G754">
        <f t="shared" si="3"/>
        <v>45</v>
      </c>
    </row>
    <row r="755" spans="1:7" ht="15">
      <c r="A755" s="1" t="s">
        <v>30</v>
      </c>
      <c r="B755" t="s">
        <v>174</v>
      </c>
      <c r="C755" t="s">
        <v>192</v>
      </c>
      <c r="D755">
        <v>34</v>
      </c>
      <c r="E755" s="6">
        <v>1</v>
      </c>
      <c r="F755">
        <v>45</v>
      </c>
      <c r="G755">
        <f t="shared" si="3"/>
        <v>45</v>
      </c>
    </row>
    <row r="756" spans="1:7" ht="15">
      <c r="A756" s="1" t="s">
        <v>179</v>
      </c>
      <c r="B756" s="3" t="s">
        <v>174</v>
      </c>
      <c r="C756" t="s">
        <v>192</v>
      </c>
      <c r="D756">
        <v>30</v>
      </c>
      <c r="E756" s="6">
        <v>1</v>
      </c>
      <c r="F756">
        <v>45</v>
      </c>
      <c r="G756">
        <f t="shared" si="3"/>
        <v>45</v>
      </c>
    </row>
    <row r="757" spans="1:7" ht="15">
      <c r="A757" s="1" t="s">
        <v>191</v>
      </c>
      <c r="B757" t="s">
        <v>174</v>
      </c>
      <c r="C757" t="s">
        <v>192</v>
      </c>
      <c r="D757">
        <v>28</v>
      </c>
      <c r="E757" s="6">
        <v>1</v>
      </c>
      <c r="F757">
        <v>45</v>
      </c>
      <c r="G757">
        <f t="shared" si="3"/>
        <v>45</v>
      </c>
    </row>
    <row r="758" spans="1:7" ht="15">
      <c r="A758" s="1" t="s">
        <v>128</v>
      </c>
      <c r="B758" s="3" t="s">
        <v>174</v>
      </c>
      <c r="C758" t="s">
        <v>192</v>
      </c>
      <c r="D758">
        <v>30</v>
      </c>
      <c r="E758" s="6">
        <v>2</v>
      </c>
      <c r="F758">
        <v>45</v>
      </c>
      <c r="G758">
        <f t="shared" si="3"/>
        <v>90</v>
      </c>
    </row>
    <row r="759" spans="1:7" ht="15">
      <c r="A759" s="1" t="s">
        <v>170</v>
      </c>
      <c r="B759" t="s">
        <v>174</v>
      </c>
      <c r="C759" t="s">
        <v>192</v>
      </c>
      <c r="D759">
        <v>28</v>
      </c>
      <c r="E759" s="6">
        <v>2</v>
      </c>
      <c r="F759">
        <v>45</v>
      </c>
      <c r="G759">
        <f t="shared" si="3"/>
        <v>90</v>
      </c>
    </row>
    <row r="760" spans="1:7" ht="15">
      <c r="A760" s="1" t="s">
        <v>85</v>
      </c>
      <c r="B760" t="s">
        <v>174</v>
      </c>
      <c r="C760" t="s">
        <v>192</v>
      </c>
      <c r="D760">
        <v>34</v>
      </c>
      <c r="E760" s="6">
        <v>2</v>
      </c>
      <c r="F760">
        <v>45</v>
      </c>
      <c r="G760">
        <f t="shared" si="3"/>
        <v>90</v>
      </c>
    </row>
    <row r="761" spans="1:7" ht="15">
      <c r="A761" s="1" t="s">
        <v>11</v>
      </c>
      <c r="B761" t="s">
        <v>174</v>
      </c>
      <c r="C761" t="s">
        <v>192</v>
      </c>
      <c r="D761">
        <v>34</v>
      </c>
      <c r="E761" s="6">
        <v>1</v>
      </c>
      <c r="F761">
        <v>45</v>
      </c>
      <c r="G761">
        <f aca="true" t="shared" si="8" ref="G761:G845">E761*F761</f>
        <v>45</v>
      </c>
    </row>
    <row r="762" spans="1:7" ht="15">
      <c r="A762" s="1" t="s">
        <v>233</v>
      </c>
      <c r="B762" s="2" t="s">
        <v>174</v>
      </c>
      <c r="C762" t="s">
        <v>192</v>
      </c>
      <c r="D762">
        <v>28</v>
      </c>
      <c r="E762" s="3">
        <v>2</v>
      </c>
      <c r="F762">
        <v>45</v>
      </c>
      <c r="G762">
        <f t="shared" si="8"/>
        <v>90</v>
      </c>
    </row>
    <row r="763" spans="1:7" ht="15">
      <c r="A763" s="1" t="s">
        <v>30</v>
      </c>
      <c r="B763" t="s">
        <v>193</v>
      </c>
      <c r="C763" t="s">
        <v>194</v>
      </c>
      <c r="D763">
        <v>30</v>
      </c>
      <c r="E763" s="6">
        <v>1</v>
      </c>
      <c r="F763">
        <v>115</v>
      </c>
      <c r="G763">
        <f t="shared" si="8"/>
        <v>115</v>
      </c>
    </row>
    <row r="764" spans="1:7" ht="15">
      <c r="A764" s="1" t="s">
        <v>30</v>
      </c>
      <c r="B764" s="2" t="s">
        <v>193</v>
      </c>
      <c r="C764" t="s">
        <v>194</v>
      </c>
      <c r="D764">
        <v>34</v>
      </c>
      <c r="E764">
        <v>1</v>
      </c>
      <c r="F764">
        <v>160</v>
      </c>
      <c r="G764">
        <f t="shared" si="8"/>
        <v>160</v>
      </c>
    </row>
    <row r="765" spans="1:7" ht="15">
      <c r="A765" s="1" t="s">
        <v>179</v>
      </c>
      <c r="B765" t="s">
        <v>193</v>
      </c>
      <c r="C765" t="s">
        <v>194</v>
      </c>
      <c r="D765">
        <v>30</v>
      </c>
      <c r="E765" s="6">
        <v>1</v>
      </c>
      <c r="F765">
        <v>115</v>
      </c>
      <c r="G765">
        <f t="shared" si="8"/>
        <v>115</v>
      </c>
    </row>
    <row r="766" spans="1:7" ht="15">
      <c r="A766" s="1" t="s">
        <v>136</v>
      </c>
      <c r="B766" t="s">
        <v>195</v>
      </c>
      <c r="C766" t="s">
        <v>196</v>
      </c>
      <c r="D766">
        <v>28</v>
      </c>
      <c r="E766" s="6">
        <v>1</v>
      </c>
      <c r="F766">
        <v>142</v>
      </c>
      <c r="G766">
        <f t="shared" si="8"/>
        <v>142</v>
      </c>
    </row>
    <row r="767" spans="1:7" ht="15">
      <c r="A767" s="1" t="s">
        <v>27</v>
      </c>
      <c r="B767" t="s">
        <v>195</v>
      </c>
      <c r="C767" t="s">
        <v>196</v>
      </c>
      <c r="D767">
        <v>24</v>
      </c>
      <c r="E767" s="6">
        <v>2</v>
      </c>
      <c r="F767">
        <v>142</v>
      </c>
      <c r="G767">
        <f t="shared" si="8"/>
        <v>284</v>
      </c>
    </row>
    <row r="768" spans="1:7" ht="15">
      <c r="A768" s="1" t="s">
        <v>27</v>
      </c>
      <c r="B768" t="s">
        <v>195</v>
      </c>
      <c r="C768" t="s">
        <v>196</v>
      </c>
      <c r="D768">
        <v>26</v>
      </c>
      <c r="E768" s="6">
        <v>2</v>
      </c>
      <c r="F768">
        <v>142</v>
      </c>
      <c r="G768">
        <f t="shared" si="8"/>
        <v>284</v>
      </c>
    </row>
    <row r="769" spans="1:7" ht="15">
      <c r="A769" s="1" t="s">
        <v>27</v>
      </c>
      <c r="B769" t="s">
        <v>195</v>
      </c>
      <c r="C769" t="s">
        <v>196</v>
      </c>
      <c r="D769">
        <v>28</v>
      </c>
      <c r="E769" s="6">
        <v>2</v>
      </c>
      <c r="F769">
        <v>142</v>
      </c>
      <c r="G769">
        <f t="shared" si="8"/>
        <v>284</v>
      </c>
    </row>
    <row r="770" spans="1:7" ht="15">
      <c r="A770" s="1" t="s">
        <v>173</v>
      </c>
      <c r="B770" t="s">
        <v>195</v>
      </c>
      <c r="C770" t="s">
        <v>196</v>
      </c>
      <c r="D770">
        <v>24</v>
      </c>
      <c r="E770" s="6">
        <v>1</v>
      </c>
      <c r="F770">
        <v>142</v>
      </c>
      <c r="G770">
        <f t="shared" si="8"/>
        <v>142</v>
      </c>
    </row>
    <row r="771" spans="1:7" ht="15">
      <c r="A771" s="1" t="s">
        <v>135</v>
      </c>
      <c r="B771" t="s">
        <v>197</v>
      </c>
      <c r="D771">
        <v>32</v>
      </c>
      <c r="E771" s="6">
        <v>1</v>
      </c>
      <c r="F771">
        <v>57</v>
      </c>
      <c r="G771">
        <f t="shared" si="8"/>
        <v>57</v>
      </c>
    </row>
    <row r="772" spans="1:7" ht="15">
      <c r="A772" s="1" t="s">
        <v>135</v>
      </c>
      <c r="B772" t="s">
        <v>197</v>
      </c>
      <c r="D772">
        <v>34</v>
      </c>
      <c r="E772" s="6">
        <v>1</v>
      </c>
      <c r="F772">
        <v>57</v>
      </c>
      <c r="G772">
        <f t="shared" si="8"/>
        <v>57</v>
      </c>
    </row>
    <row r="773" spans="1:7" ht="15">
      <c r="A773" s="1" t="s">
        <v>50</v>
      </c>
      <c r="B773" t="s">
        <v>197</v>
      </c>
      <c r="D773">
        <v>34</v>
      </c>
      <c r="E773" s="6">
        <v>1</v>
      </c>
      <c r="F773">
        <v>57</v>
      </c>
      <c r="G773">
        <f t="shared" si="8"/>
        <v>57</v>
      </c>
    </row>
    <row r="774" spans="1:7" ht="15">
      <c r="A774" s="1" t="s">
        <v>136</v>
      </c>
      <c r="B774" t="s">
        <v>197</v>
      </c>
      <c r="D774">
        <v>28</v>
      </c>
      <c r="E774" s="6">
        <v>1</v>
      </c>
      <c r="F774">
        <v>57</v>
      </c>
      <c r="G774">
        <f t="shared" si="8"/>
        <v>57</v>
      </c>
    </row>
    <row r="775" spans="1:7" ht="15">
      <c r="A775" s="1" t="s">
        <v>83</v>
      </c>
      <c r="B775" t="s">
        <v>197</v>
      </c>
      <c r="D775">
        <v>30</v>
      </c>
      <c r="E775" s="6">
        <v>2</v>
      </c>
      <c r="F775">
        <v>57</v>
      </c>
      <c r="G775">
        <f t="shared" si="8"/>
        <v>114</v>
      </c>
    </row>
    <row r="776" spans="1:7" ht="15">
      <c r="A776" s="1" t="s">
        <v>43</v>
      </c>
      <c r="B776" t="s">
        <v>197</v>
      </c>
      <c r="D776">
        <v>34</v>
      </c>
      <c r="E776" s="6">
        <v>1</v>
      </c>
      <c r="F776">
        <v>57</v>
      </c>
      <c r="G776">
        <f t="shared" si="8"/>
        <v>57</v>
      </c>
    </row>
    <row r="777" spans="1:7" ht="15">
      <c r="A777" s="1" t="s">
        <v>55</v>
      </c>
      <c r="B777" t="s">
        <v>197</v>
      </c>
      <c r="D777">
        <v>34</v>
      </c>
      <c r="E777" s="6">
        <v>1</v>
      </c>
      <c r="F777">
        <v>57</v>
      </c>
      <c r="G777">
        <f t="shared" si="8"/>
        <v>57</v>
      </c>
    </row>
    <row r="778" spans="1:7" ht="15">
      <c r="A778" s="1" t="s">
        <v>191</v>
      </c>
      <c r="B778" t="s">
        <v>197</v>
      </c>
      <c r="D778">
        <v>28</v>
      </c>
      <c r="E778" s="6">
        <v>1</v>
      </c>
      <c r="F778">
        <v>57</v>
      </c>
      <c r="G778">
        <f t="shared" si="8"/>
        <v>57</v>
      </c>
    </row>
    <row r="779" spans="1:7" ht="15">
      <c r="A779" s="1" t="s">
        <v>198</v>
      </c>
      <c r="B779" t="s">
        <v>197</v>
      </c>
      <c r="D779">
        <v>30</v>
      </c>
      <c r="E779" s="6">
        <v>2</v>
      </c>
      <c r="F779">
        <v>57</v>
      </c>
      <c r="G779">
        <f t="shared" si="8"/>
        <v>114</v>
      </c>
    </row>
    <row r="780" spans="1:7" ht="15">
      <c r="A780" s="1" t="s">
        <v>27</v>
      </c>
      <c r="B780" t="s">
        <v>197</v>
      </c>
      <c r="D780">
        <v>28</v>
      </c>
      <c r="E780" s="6">
        <v>2</v>
      </c>
      <c r="F780">
        <v>57</v>
      </c>
      <c r="G780">
        <f t="shared" si="8"/>
        <v>114</v>
      </c>
    </row>
    <row r="781" spans="1:7" ht="15">
      <c r="A781" s="1" t="s">
        <v>27</v>
      </c>
      <c r="B781" t="s">
        <v>197</v>
      </c>
      <c r="D781">
        <v>30</v>
      </c>
      <c r="E781" s="6">
        <v>3</v>
      </c>
      <c r="F781">
        <v>57</v>
      </c>
      <c r="G781">
        <f t="shared" si="8"/>
        <v>171</v>
      </c>
    </row>
    <row r="782" spans="1:7" ht="15">
      <c r="A782" s="1" t="s">
        <v>27</v>
      </c>
      <c r="B782" t="s">
        <v>197</v>
      </c>
      <c r="D782">
        <v>32</v>
      </c>
      <c r="E782" s="6">
        <v>2</v>
      </c>
      <c r="F782">
        <v>57</v>
      </c>
      <c r="G782">
        <f t="shared" si="8"/>
        <v>114</v>
      </c>
    </row>
    <row r="783" spans="1:7" ht="15">
      <c r="A783" s="1" t="s">
        <v>27</v>
      </c>
      <c r="B783" t="s">
        <v>197</v>
      </c>
      <c r="D783">
        <v>34</v>
      </c>
      <c r="E783" s="6">
        <v>3</v>
      </c>
      <c r="F783">
        <v>57</v>
      </c>
      <c r="G783">
        <f t="shared" si="8"/>
        <v>171</v>
      </c>
    </row>
    <row r="784" spans="1:7" ht="15">
      <c r="A784" s="1" t="s">
        <v>11</v>
      </c>
      <c r="B784" t="s">
        <v>197</v>
      </c>
      <c r="D784">
        <v>32</v>
      </c>
      <c r="E784" s="6">
        <v>2</v>
      </c>
      <c r="F784">
        <v>57</v>
      </c>
      <c r="G784">
        <f t="shared" si="8"/>
        <v>114</v>
      </c>
    </row>
    <row r="785" spans="1:7" ht="15">
      <c r="A785" s="1" t="s">
        <v>170</v>
      </c>
      <c r="B785" t="s">
        <v>197</v>
      </c>
      <c r="D785">
        <v>28</v>
      </c>
      <c r="E785" s="6">
        <v>1</v>
      </c>
      <c r="F785">
        <v>57</v>
      </c>
      <c r="G785">
        <f t="shared" si="8"/>
        <v>57</v>
      </c>
    </row>
    <row r="786" spans="1:7" ht="15">
      <c r="A786" s="1" t="s">
        <v>115</v>
      </c>
      <c r="B786" t="s">
        <v>197</v>
      </c>
      <c r="D786">
        <v>34</v>
      </c>
      <c r="E786" s="6">
        <v>2</v>
      </c>
      <c r="F786">
        <v>57</v>
      </c>
      <c r="G786">
        <f t="shared" si="8"/>
        <v>114</v>
      </c>
    </row>
    <row r="787" spans="1:7" ht="15">
      <c r="A787" s="1" t="s">
        <v>57</v>
      </c>
      <c r="B787" s="2" t="s">
        <v>197</v>
      </c>
      <c r="D787">
        <v>28</v>
      </c>
      <c r="E787">
        <v>1</v>
      </c>
      <c r="F787">
        <v>57</v>
      </c>
      <c r="G787">
        <f t="shared" si="8"/>
        <v>57</v>
      </c>
    </row>
    <row r="788" spans="1:7" ht="15">
      <c r="A788" s="1" t="s">
        <v>11</v>
      </c>
      <c r="B788" t="s">
        <v>197</v>
      </c>
      <c r="D788">
        <v>34</v>
      </c>
      <c r="E788" s="6">
        <v>1</v>
      </c>
      <c r="F788">
        <v>57</v>
      </c>
      <c r="G788">
        <f t="shared" si="8"/>
        <v>57</v>
      </c>
    </row>
    <row r="789" spans="1:7" ht="15">
      <c r="A789" s="1" t="s">
        <v>85</v>
      </c>
      <c r="B789" t="s">
        <v>197</v>
      </c>
      <c r="D789">
        <v>34</v>
      </c>
      <c r="E789" s="6">
        <v>2</v>
      </c>
      <c r="F789">
        <v>57</v>
      </c>
      <c r="G789">
        <f t="shared" si="8"/>
        <v>114</v>
      </c>
    </row>
    <row r="790" spans="1:7" ht="15">
      <c r="A790" s="1" t="s">
        <v>98</v>
      </c>
      <c r="B790" t="s">
        <v>197</v>
      </c>
      <c r="D790">
        <v>34</v>
      </c>
      <c r="E790" s="6">
        <v>1</v>
      </c>
      <c r="F790">
        <v>57</v>
      </c>
      <c r="G790">
        <f t="shared" si="8"/>
        <v>57</v>
      </c>
    </row>
    <row r="791" spans="1:7" ht="15">
      <c r="A791" s="1" t="s">
        <v>83</v>
      </c>
      <c r="B791" s="2" t="s">
        <v>197</v>
      </c>
      <c r="D791">
        <v>32</v>
      </c>
      <c r="E791">
        <v>1</v>
      </c>
      <c r="F791">
        <v>57</v>
      </c>
      <c r="G791">
        <f t="shared" si="8"/>
        <v>57</v>
      </c>
    </row>
    <row r="792" spans="1:7" ht="15">
      <c r="A792" s="1" t="s">
        <v>183</v>
      </c>
      <c r="B792" s="2" t="s">
        <v>197</v>
      </c>
      <c r="D792">
        <v>32</v>
      </c>
      <c r="E792">
        <v>1</v>
      </c>
      <c r="F792">
        <v>57</v>
      </c>
      <c r="G792">
        <f t="shared" si="8"/>
        <v>57</v>
      </c>
    </row>
    <row r="793" spans="1:7" ht="15">
      <c r="A793" s="1" t="s">
        <v>183</v>
      </c>
      <c r="B793" t="s">
        <v>197</v>
      </c>
      <c r="D793">
        <v>34</v>
      </c>
      <c r="E793" s="6">
        <v>1</v>
      </c>
      <c r="F793">
        <v>57</v>
      </c>
      <c r="G793">
        <f t="shared" si="8"/>
        <v>57</v>
      </c>
    </row>
    <row r="794" spans="1:7" ht="15">
      <c r="A794" s="1" t="s">
        <v>47</v>
      </c>
      <c r="B794" t="s">
        <v>197</v>
      </c>
      <c r="D794">
        <v>30</v>
      </c>
      <c r="E794" s="6">
        <v>1</v>
      </c>
      <c r="F794">
        <v>57</v>
      </c>
      <c r="G794">
        <f t="shared" si="8"/>
        <v>57</v>
      </c>
    </row>
    <row r="795" spans="1:7" ht="15">
      <c r="A795" s="1" t="s">
        <v>11</v>
      </c>
      <c r="B795" t="s">
        <v>197</v>
      </c>
      <c r="D795">
        <v>34</v>
      </c>
      <c r="E795" s="6">
        <v>1</v>
      </c>
      <c r="F795">
        <v>57</v>
      </c>
      <c r="G795">
        <f t="shared" si="8"/>
        <v>57</v>
      </c>
    </row>
    <row r="796" spans="1:7" ht="15">
      <c r="A796" s="1" t="s">
        <v>125</v>
      </c>
      <c r="B796" t="s">
        <v>199</v>
      </c>
      <c r="C796" t="s">
        <v>200</v>
      </c>
      <c r="D796">
        <v>32</v>
      </c>
      <c r="E796" s="6">
        <v>1</v>
      </c>
      <c r="F796">
        <v>52</v>
      </c>
      <c r="G796">
        <f t="shared" si="8"/>
        <v>52</v>
      </c>
    </row>
    <row r="797" spans="1:7" ht="15">
      <c r="A797" s="1" t="s">
        <v>128</v>
      </c>
      <c r="B797" s="3" t="s">
        <v>199</v>
      </c>
      <c r="C797" t="s">
        <v>200</v>
      </c>
      <c r="D797">
        <v>28</v>
      </c>
      <c r="E797" s="6">
        <v>1</v>
      </c>
      <c r="F797">
        <v>47</v>
      </c>
      <c r="G797">
        <f t="shared" si="8"/>
        <v>47</v>
      </c>
    </row>
    <row r="798" spans="1:7" ht="15">
      <c r="A798" s="1" t="s">
        <v>30</v>
      </c>
      <c r="B798" t="s">
        <v>199</v>
      </c>
      <c r="C798" t="s">
        <v>200</v>
      </c>
      <c r="D798">
        <v>30</v>
      </c>
      <c r="E798" s="6">
        <v>1</v>
      </c>
      <c r="F798">
        <v>47</v>
      </c>
      <c r="G798">
        <f t="shared" si="8"/>
        <v>47</v>
      </c>
    </row>
    <row r="799" spans="1:7" ht="15">
      <c r="A799" s="1" t="s">
        <v>173</v>
      </c>
      <c r="B799" s="2" t="s">
        <v>199</v>
      </c>
      <c r="C799" t="s">
        <v>200</v>
      </c>
      <c r="D799">
        <v>22</v>
      </c>
      <c r="E799">
        <v>1</v>
      </c>
      <c r="F799">
        <v>39</v>
      </c>
      <c r="G799">
        <f t="shared" si="8"/>
        <v>39</v>
      </c>
    </row>
    <row r="800" spans="1:7" ht="15">
      <c r="A800" s="1" t="s">
        <v>220</v>
      </c>
      <c r="B800" s="3" t="s">
        <v>199</v>
      </c>
      <c r="C800" t="s">
        <v>200</v>
      </c>
      <c r="D800">
        <v>28</v>
      </c>
      <c r="E800" s="6">
        <v>2</v>
      </c>
      <c r="F800">
        <v>47</v>
      </c>
      <c r="G800">
        <f t="shared" si="8"/>
        <v>94</v>
      </c>
    </row>
    <row r="801" spans="1:7" ht="15">
      <c r="A801" s="1" t="s">
        <v>128</v>
      </c>
      <c r="B801" t="s">
        <v>199</v>
      </c>
      <c r="C801" t="s">
        <v>200</v>
      </c>
      <c r="D801">
        <v>30</v>
      </c>
      <c r="E801" s="6">
        <v>1</v>
      </c>
      <c r="F801">
        <v>47</v>
      </c>
      <c r="G801">
        <f t="shared" si="8"/>
        <v>47</v>
      </c>
    </row>
    <row r="802" spans="1:7" ht="15">
      <c r="A802" s="1" t="s">
        <v>11</v>
      </c>
      <c r="B802" t="s">
        <v>199</v>
      </c>
      <c r="C802" t="s">
        <v>200</v>
      </c>
      <c r="D802">
        <v>32</v>
      </c>
      <c r="E802" s="6">
        <v>2</v>
      </c>
      <c r="F802">
        <v>52</v>
      </c>
      <c r="G802">
        <f t="shared" si="8"/>
        <v>104</v>
      </c>
    </row>
    <row r="803" spans="1:7" ht="15">
      <c r="A803" s="1" t="s">
        <v>170</v>
      </c>
      <c r="B803" t="s">
        <v>199</v>
      </c>
      <c r="C803" t="s">
        <v>200</v>
      </c>
      <c r="D803">
        <v>28</v>
      </c>
      <c r="E803" s="6">
        <v>2</v>
      </c>
      <c r="F803">
        <v>47</v>
      </c>
      <c r="G803">
        <f t="shared" si="8"/>
        <v>94</v>
      </c>
    </row>
    <row r="804" spans="1:7" ht="15">
      <c r="A804" s="1" t="s">
        <v>189</v>
      </c>
      <c r="B804" t="s">
        <v>199</v>
      </c>
      <c r="C804" t="s">
        <v>200</v>
      </c>
      <c r="D804">
        <v>32</v>
      </c>
      <c r="E804" s="6">
        <v>1</v>
      </c>
      <c r="F804">
        <v>52</v>
      </c>
      <c r="G804">
        <f t="shared" si="8"/>
        <v>52</v>
      </c>
    </row>
    <row r="805" spans="1:7" ht="15">
      <c r="A805" s="1" t="s">
        <v>85</v>
      </c>
      <c r="B805" t="s">
        <v>199</v>
      </c>
      <c r="C805" t="s">
        <v>200</v>
      </c>
      <c r="D805">
        <v>32</v>
      </c>
      <c r="E805" s="6">
        <v>1</v>
      </c>
      <c r="F805">
        <v>52</v>
      </c>
      <c r="G805">
        <f t="shared" si="8"/>
        <v>52</v>
      </c>
    </row>
    <row r="806" spans="1:7" ht="15">
      <c r="A806" s="1" t="s">
        <v>99</v>
      </c>
      <c r="B806" t="s">
        <v>199</v>
      </c>
      <c r="C806" t="s">
        <v>200</v>
      </c>
      <c r="D806">
        <v>30</v>
      </c>
      <c r="E806" s="6">
        <v>2</v>
      </c>
      <c r="F806">
        <v>47</v>
      </c>
      <c r="G806">
        <f t="shared" si="8"/>
        <v>94</v>
      </c>
    </row>
    <row r="807" spans="1:7" ht="15">
      <c r="A807" s="1" t="s">
        <v>98</v>
      </c>
      <c r="B807" t="s">
        <v>199</v>
      </c>
      <c r="C807" t="s">
        <v>200</v>
      </c>
      <c r="D807">
        <v>32</v>
      </c>
      <c r="E807" s="6">
        <v>1</v>
      </c>
      <c r="F807">
        <v>52</v>
      </c>
      <c r="G807">
        <f t="shared" si="8"/>
        <v>52</v>
      </c>
    </row>
    <row r="808" spans="1:7" ht="15">
      <c r="A808" s="1" t="s">
        <v>138</v>
      </c>
      <c r="B808" t="s">
        <v>199</v>
      </c>
      <c r="C808" t="s">
        <v>200</v>
      </c>
      <c r="D808">
        <v>30</v>
      </c>
      <c r="E808" s="6">
        <v>2</v>
      </c>
      <c r="F808">
        <v>47</v>
      </c>
      <c r="G808">
        <f t="shared" si="8"/>
        <v>94</v>
      </c>
    </row>
    <row r="809" spans="1:7" ht="15">
      <c r="A809" s="1" t="s">
        <v>11</v>
      </c>
      <c r="B809" s="2" t="s">
        <v>199</v>
      </c>
      <c r="C809" t="s">
        <v>200</v>
      </c>
      <c r="D809">
        <v>34</v>
      </c>
      <c r="E809">
        <v>2</v>
      </c>
      <c r="F809">
        <v>52</v>
      </c>
      <c r="G809">
        <f t="shared" si="8"/>
        <v>104</v>
      </c>
    </row>
    <row r="810" spans="1:7" ht="15">
      <c r="A810" s="1" t="s">
        <v>180</v>
      </c>
      <c r="B810" t="s">
        <v>199</v>
      </c>
      <c r="C810" t="s">
        <v>200</v>
      </c>
      <c r="D810">
        <v>32</v>
      </c>
      <c r="E810" s="6">
        <v>2</v>
      </c>
      <c r="F810">
        <v>52</v>
      </c>
      <c r="G810">
        <f t="shared" si="8"/>
        <v>104</v>
      </c>
    </row>
    <row r="811" spans="1:7" ht="15">
      <c r="A811" s="1" t="s">
        <v>128</v>
      </c>
      <c r="B811" s="2" t="s">
        <v>199</v>
      </c>
      <c r="C811" t="s">
        <v>200</v>
      </c>
      <c r="D811">
        <v>30</v>
      </c>
      <c r="E811" s="3">
        <v>1</v>
      </c>
      <c r="F811">
        <v>47</v>
      </c>
      <c r="G811">
        <f t="shared" si="8"/>
        <v>47</v>
      </c>
    </row>
    <row r="812" spans="1:7" ht="15">
      <c r="A812" s="1" t="s">
        <v>183</v>
      </c>
      <c r="B812" s="3" t="s">
        <v>199</v>
      </c>
      <c r="C812" t="s">
        <v>200</v>
      </c>
      <c r="D812">
        <v>32</v>
      </c>
      <c r="E812" s="6">
        <v>1</v>
      </c>
      <c r="F812">
        <v>52</v>
      </c>
      <c r="G812">
        <f t="shared" si="8"/>
        <v>52</v>
      </c>
    </row>
    <row r="813" spans="1:7" ht="15">
      <c r="A813" s="1" t="s">
        <v>30</v>
      </c>
      <c r="B813" s="3" t="s">
        <v>199</v>
      </c>
      <c r="C813" t="s">
        <v>226</v>
      </c>
      <c r="D813">
        <v>30</v>
      </c>
      <c r="E813" s="6">
        <v>2</v>
      </c>
      <c r="F813">
        <v>56</v>
      </c>
      <c r="G813">
        <f t="shared" si="8"/>
        <v>112</v>
      </c>
    </row>
    <row r="814" spans="1:7" ht="15">
      <c r="A814" s="1" t="s">
        <v>128</v>
      </c>
      <c r="B814" s="3" t="s">
        <v>199</v>
      </c>
      <c r="C814" t="s">
        <v>226</v>
      </c>
      <c r="D814">
        <v>30</v>
      </c>
      <c r="E814" s="6">
        <v>1</v>
      </c>
      <c r="F814">
        <v>56</v>
      </c>
      <c r="G814">
        <f t="shared" si="8"/>
        <v>56</v>
      </c>
    </row>
    <row r="815" spans="1:7" ht="15">
      <c r="A815" s="1" t="s">
        <v>237</v>
      </c>
      <c r="B815" s="2" t="s">
        <v>199</v>
      </c>
      <c r="C815" t="s">
        <v>200</v>
      </c>
      <c r="D815">
        <v>26</v>
      </c>
      <c r="E815">
        <v>2</v>
      </c>
      <c r="F815">
        <v>47</v>
      </c>
      <c r="G815">
        <f t="shared" si="8"/>
        <v>94</v>
      </c>
    </row>
    <row r="816" spans="1:7" ht="15">
      <c r="A816" s="1" t="s">
        <v>26</v>
      </c>
      <c r="B816" s="2" t="s">
        <v>201</v>
      </c>
      <c r="C816" t="s">
        <v>202</v>
      </c>
      <c r="D816">
        <v>28</v>
      </c>
      <c r="E816">
        <v>1</v>
      </c>
      <c r="F816">
        <v>36</v>
      </c>
      <c r="G816">
        <f t="shared" si="8"/>
        <v>36</v>
      </c>
    </row>
    <row r="817" spans="1:7" ht="15">
      <c r="A817" s="1" t="s">
        <v>11</v>
      </c>
      <c r="B817" t="s">
        <v>201</v>
      </c>
      <c r="C817" t="s">
        <v>202</v>
      </c>
      <c r="D817">
        <v>32</v>
      </c>
      <c r="E817" s="6">
        <v>1</v>
      </c>
      <c r="F817">
        <v>36</v>
      </c>
      <c r="G817">
        <f t="shared" si="8"/>
        <v>36</v>
      </c>
    </row>
    <row r="818" spans="1:7" ht="15">
      <c r="A818" s="1" t="s">
        <v>115</v>
      </c>
      <c r="B818" s="3" t="s">
        <v>201</v>
      </c>
      <c r="C818" t="s">
        <v>202</v>
      </c>
      <c r="D818">
        <v>34</v>
      </c>
      <c r="E818" s="6">
        <v>4</v>
      </c>
      <c r="F818">
        <v>36</v>
      </c>
      <c r="G818">
        <f t="shared" si="8"/>
        <v>144</v>
      </c>
    </row>
    <row r="819" spans="1:7" ht="15">
      <c r="A819" s="1" t="s">
        <v>115</v>
      </c>
      <c r="B819" s="3" t="s">
        <v>201</v>
      </c>
      <c r="C819" t="s">
        <v>202</v>
      </c>
      <c r="D819">
        <v>36</v>
      </c>
      <c r="E819" s="6">
        <v>5</v>
      </c>
      <c r="F819">
        <v>55</v>
      </c>
      <c r="G819">
        <f t="shared" si="8"/>
        <v>275</v>
      </c>
    </row>
    <row r="820" spans="1:7" ht="15">
      <c r="A820" s="1" t="s">
        <v>115</v>
      </c>
      <c r="B820" t="s">
        <v>201</v>
      </c>
      <c r="C820" t="s">
        <v>202</v>
      </c>
      <c r="D820">
        <v>32</v>
      </c>
      <c r="E820" s="6">
        <v>2</v>
      </c>
      <c r="F820">
        <v>36</v>
      </c>
      <c r="G820">
        <f t="shared" si="8"/>
        <v>72</v>
      </c>
    </row>
    <row r="821" spans="1:7" ht="15">
      <c r="A821" s="1" t="s">
        <v>135</v>
      </c>
      <c r="B821" s="3" t="s">
        <v>201</v>
      </c>
      <c r="C821" t="s">
        <v>202</v>
      </c>
      <c r="D821">
        <v>30</v>
      </c>
      <c r="E821" s="6">
        <v>1</v>
      </c>
      <c r="F821">
        <v>36</v>
      </c>
      <c r="G821">
        <f t="shared" si="8"/>
        <v>36</v>
      </c>
    </row>
    <row r="822" spans="1:7" ht="15">
      <c r="A822" s="1" t="s">
        <v>12</v>
      </c>
      <c r="B822" s="2" t="s">
        <v>201</v>
      </c>
      <c r="C822" t="s">
        <v>202</v>
      </c>
      <c r="D822">
        <v>28</v>
      </c>
      <c r="E822">
        <v>1</v>
      </c>
      <c r="F822">
        <v>36</v>
      </c>
      <c r="G822">
        <f t="shared" si="8"/>
        <v>36</v>
      </c>
    </row>
    <row r="823" spans="1:7" ht="15">
      <c r="A823" s="1" t="s">
        <v>99</v>
      </c>
      <c r="B823" s="3" t="s">
        <v>201</v>
      </c>
      <c r="C823" t="s">
        <v>202</v>
      </c>
      <c r="D823">
        <v>30</v>
      </c>
      <c r="E823" s="6">
        <v>1</v>
      </c>
      <c r="F823">
        <v>36</v>
      </c>
      <c r="G823">
        <f t="shared" si="8"/>
        <v>36</v>
      </c>
    </row>
    <row r="824" spans="1:7" ht="15">
      <c r="A824" s="1" t="s">
        <v>98</v>
      </c>
      <c r="B824" s="3" t="s">
        <v>201</v>
      </c>
      <c r="C824" t="s">
        <v>202</v>
      </c>
      <c r="D824">
        <v>34</v>
      </c>
      <c r="E824" s="6">
        <v>1</v>
      </c>
      <c r="F824">
        <v>36</v>
      </c>
      <c r="G824">
        <f t="shared" si="8"/>
        <v>36</v>
      </c>
    </row>
    <row r="825" spans="1:7" ht="15">
      <c r="A825" s="1" t="s">
        <v>138</v>
      </c>
      <c r="B825" s="3" t="s">
        <v>201</v>
      </c>
      <c r="C825" t="s">
        <v>202</v>
      </c>
      <c r="D825">
        <v>30</v>
      </c>
      <c r="E825" s="6">
        <v>1</v>
      </c>
      <c r="F825">
        <v>36</v>
      </c>
      <c r="G825">
        <f t="shared" si="8"/>
        <v>36</v>
      </c>
    </row>
    <row r="826" spans="1:7" ht="15">
      <c r="A826" s="1" t="s">
        <v>96</v>
      </c>
      <c r="B826" t="s">
        <v>201</v>
      </c>
      <c r="C826" t="s">
        <v>202</v>
      </c>
      <c r="D826">
        <v>32</v>
      </c>
      <c r="E826" s="6">
        <v>1</v>
      </c>
      <c r="F826">
        <v>36</v>
      </c>
      <c r="G826">
        <f t="shared" si="8"/>
        <v>36</v>
      </c>
    </row>
    <row r="827" spans="1:7" ht="15">
      <c r="A827" s="1" t="s">
        <v>27</v>
      </c>
      <c r="B827" s="3" t="s">
        <v>219</v>
      </c>
      <c r="C827" t="s">
        <v>218</v>
      </c>
      <c r="D827">
        <v>30</v>
      </c>
      <c r="E827" s="6">
        <v>2</v>
      </c>
      <c r="F827">
        <v>140</v>
      </c>
      <c r="G827">
        <f t="shared" si="8"/>
        <v>280</v>
      </c>
    </row>
    <row r="828" spans="1:7" ht="15">
      <c r="A828" s="1" t="s">
        <v>170</v>
      </c>
      <c r="B828" s="2" t="s">
        <v>219</v>
      </c>
      <c r="C828" t="s">
        <v>218</v>
      </c>
      <c r="D828">
        <v>28</v>
      </c>
      <c r="E828">
        <v>1</v>
      </c>
      <c r="F828">
        <v>140</v>
      </c>
      <c r="G828">
        <f t="shared" si="8"/>
        <v>140</v>
      </c>
    </row>
    <row r="829" spans="1:7" ht="15">
      <c r="A829" s="1" t="s">
        <v>170</v>
      </c>
      <c r="B829" s="3" t="s">
        <v>219</v>
      </c>
      <c r="C829" t="s">
        <v>218</v>
      </c>
      <c r="D829">
        <v>30</v>
      </c>
      <c r="E829" s="6">
        <v>1</v>
      </c>
      <c r="F829">
        <v>140</v>
      </c>
      <c r="G829">
        <f t="shared" si="8"/>
        <v>140</v>
      </c>
    </row>
    <row r="830" spans="1:7" ht="15">
      <c r="A830" s="1" t="s">
        <v>220</v>
      </c>
      <c r="B830" s="2" t="s">
        <v>219</v>
      </c>
      <c r="C830" t="s">
        <v>218</v>
      </c>
      <c r="D830">
        <v>28</v>
      </c>
      <c r="E830">
        <v>1</v>
      </c>
      <c r="F830">
        <v>140</v>
      </c>
      <c r="G830">
        <f t="shared" si="8"/>
        <v>140</v>
      </c>
    </row>
    <row r="831" spans="1:7" ht="15">
      <c r="A831" s="1" t="s">
        <v>97</v>
      </c>
      <c r="B831" s="2" t="s">
        <v>219</v>
      </c>
      <c r="C831" t="s">
        <v>218</v>
      </c>
      <c r="D831">
        <v>28</v>
      </c>
      <c r="E831">
        <v>1</v>
      </c>
      <c r="F831">
        <v>140</v>
      </c>
      <c r="G831">
        <f t="shared" si="8"/>
        <v>140</v>
      </c>
    </row>
    <row r="832" spans="1:7" ht="15">
      <c r="A832" s="1" t="s">
        <v>205</v>
      </c>
      <c r="B832" t="s">
        <v>203</v>
      </c>
      <c r="C832" t="s">
        <v>204</v>
      </c>
      <c r="D832">
        <v>28</v>
      </c>
      <c r="E832" s="6">
        <v>1</v>
      </c>
      <c r="F832">
        <v>175</v>
      </c>
      <c r="G832">
        <f t="shared" si="8"/>
        <v>175</v>
      </c>
    </row>
    <row r="833" spans="1:7" ht="15">
      <c r="A833" s="1" t="s">
        <v>11</v>
      </c>
      <c r="B833" t="s">
        <v>203</v>
      </c>
      <c r="C833" t="s">
        <v>204</v>
      </c>
      <c r="D833">
        <v>28</v>
      </c>
      <c r="E833" s="6">
        <v>1</v>
      </c>
      <c r="F833">
        <v>175</v>
      </c>
      <c r="G833">
        <f t="shared" si="8"/>
        <v>175</v>
      </c>
    </row>
    <row r="834" spans="1:7" ht="15">
      <c r="A834" s="1" t="s">
        <v>170</v>
      </c>
      <c r="B834" t="s">
        <v>203</v>
      </c>
      <c r="C834" t="s">
        <v>204</v>
      </c>
      <c r="D834">
        <v>28</v>
      </c>
      <c r="E834" s="6">
        <v>1</v>
      </c>
      <c r="F834">
        <v>175</v>
      </c>
      <c r="G834">
        <f t="shared" si="8"/>
        <v>175</v>
      </c>
    </row>
    <row r="835" spans="1:7" ht="15">
      <c r="A835" s="1" t="s">
        <v>57</v>
      </c>
      <c r="B835" t="s">
        <v>203</v>
      </c>
      <c r="C835" t="s">
        <v>204</v>
      </c>
      <c r="D835">
        <v>28</v>
      </c>
      <c r="E835" s="6">
        <v>1</v>
      </c>
      <c r="F835">
        <v>175</v>
      </c>
      <c r="G835">
        <f t="shared" si="8"/>
        <v>175</v>
      </c>
    </row>
    <row r="836" spans="1:7" ht="15">
      <c r="A836" s="1" t="s">
        <v>136</v>
      </c>
      <c r="B836" t="s">
        <v>203</v>
      </c>
      <c r="C836" t="s">
        <v>204</v>
      </c>
      <c r="D836">
        <v>28</v>
      </c>
      <c r="E836" s="6">
        <v>1</v>
      </c>
      <c r="F836">
        <v>175</v>
      </c>
      <c r="G836">
        <f t="shared" si="8"/>
        <v>175</v>
      </c>
    </row>
    <row r="837" spans="1:7" ht="15">
      <c r="A837" s="1" t="s">
        <v>96</v>
      </c>
      <c r="B837" s="2" t="s">
        <v>206</v>
      </c>
      <c r="C837" t="s">
        <v>207</v>
      </c>
      <c r="D837">
        <v>28</v>
      </c>
      <c r="E837">
        <v>2</v>
      </c>
      <c r="F837">
        <v>54</v>
      </c>
      <c r="G837">
        <f t="shared" si="8"/>
        <v>108</v>
      </c>
    </row>
    <row r="838" spans="1:7" ht="15">
      <c r="A838" s="1" t="s">
        <v>91</v>
      </c>
      <c r="B838" s="2" t="s">
        <v>206</v>
      </c>
      <c r="C838" t="s">
        <v>207</v>
      </c>
      <c r="D838">
        <v>30</v>
      </c>
      <c r="E838">
        <v>1</v>
      </c>
      <c r="F838">
        <v>54</v>
      </c>
      <c r="G838">
        <f t="shared" si="8"/>
        <v>54</v>
      </c>
    </row>
    <row r="839" spans="1:7" ht="15">
      <c r="A839" s="1" t="s">
        <v>19</v>
      </c>
      <c r="B839" s="3" t="s">
        <v>206</v>
      </c>
      <c r="C839" t="s">
        <v>207</v>
      </c>
      <c r="D839">
        <v>26</v>
      </c>
      <c r="E839" s="6">
        <v>2</v>
      </c>
      <c r="F839">
        <v>54</v>
      </c>
      <c r="G839">
        <f t="shared" si="8"/>
        <v>108</v>
      </c>
    </row>
    <row r="840" spans="1:7" ht="15">
      <c r="A840" s="1" t="s">
        <v>57</v>
      </c>
      <c r="B840" s="3" t="s">
        <v>206</v>
      </c>
      <c r="C840" t="s">
        <v>207</v>
      </c>
      <c r="D840">
        <v>26</v>
      </c>
      <c r="E840" s="6">
        <v>2</v>
      </c>
      <c r="F840">
        <v>54</v>
      </c>
      <c r="G840">
        <f t="shared" si="8"/>
        <v>108</v>
      </c>
    </row>
    <row r="841" spans="1:7" ht="15">
      <c r="A841" s="1" t="s">
        <v>19</v>
      </c>
      <c r="B841" s="2" t="s">
        <v>208</v>
      </c>
      <c r="C841" t="s">
        <v>209</v>
      </c>
      <c r="D841">
        <v>26</v>
      </c>
      <c r="E841">
        <v>2</v>
      </c>
      <c r="F841">
        <v>36</v>
      </c>
      <c r="G841">
        <f t="shared" si="8"/>
        <v>72</v>
      </c>
    </row>
    <row r="842" spans="1:7" ht="15">
      <c r="A842" s="1" t="s">
        <v>136</v>
      </c>
      <c r="B842" s="2" t="s">
        <v>210</v>
      </c>
      <c r="C842" t="s">
        <v>211</v>
      </c>
      <c r="D842">
        <v>28</v>
      </c>
      <c r="E842">
        <v>1</v>
      </c>
      <c r="F842">
        <v>64</v>
      </c>
      <c r="G842">
        <f t="shared" si="8"/>
        <v>64</v>
      </c>
    </row>
    <row r="843" spans="1:7" ht="15">
      <c r="A843" s="1" t="s">
        <v>19</v>
      </c>
      <c r="B843" s="2" t="s">
        <v>210</v>
      </c>
      <c r="C843" t="s">
        <v>211</v>
      </c>
      <c r="D843">
        <v>24</v>
      </c>
      <c r="E843">
        <v>1</v>
      </c>
      <c r="F843">
        <v>64</v>
      </c>
      <c r="G843">
        <f t="shared" si="8"/>
        <v>64</v>
      </c>
    </row>
    <row r="844" spans="1:7" ht="15">
      <c r="A844" s="1" t="s">
        <v>57</v>
      </c>
      <c r="B844" s="2" t="s">
        <v>210</v>
      </c>
      <c r="C844" t="s">
        <v>211</v>
      </c>
      <c r="D844">
        <v>24</v>
      </c>
      <c r="E844">
        <v>1</v>
      </c>
      <c r="F844">
        <v>64</v>
      </c>
      <c r="G844">
        <f t="shared" si="8"/>
        <v>64</v>
      </c>
    </row>
    <row r="845" spans="1:7" ht="15">
      <c r="A845" s="1" t="s">
        <v>19</v>
      </c>
      <c r="B845" s="3" t="s">
        <v>212</v>
      </c>
      <c r="C845" t="s">
        <v>213</v>
      </c>
      <c r="D845">
        <v>24</v>
      </c>
      <c r="E845" s="6">
        <v>5</v>
      </c>
      <c r="F845">
        <v>37</v>
      </c>
      <c r="G845">
        <f t="shared" si="8"/>
        <v>185</v>
      </c>
    </row>
    <row r="846" ht="15">
      <c r="A846" s="1"/>
    </row>
    <row r="847" ht="15">
      <c r="A847" s="1"/>
    </row>
    <row r="848" ht="15">
      <c r="A848" s="1"/>
    </row>
    <row r="849" ht="15">
      <c r="A849" s="1"/>
    </row>
  </sheetData>
  <sheetProtection/>
  <autoFilter ref="A1:F845"/>
  <hyperlinks>
    <hyperlink ref="A4" r:id="rId1" display="http://www.nn.ru/user.php?user_id=297960"/>
    <hyperlink ref="A5" r:id="rId2" display="http://www.nn.ru/user.php?user_id=198698"/>
    <hyperlink ref="A6" r:id="rId3" display="http://www.nn.ru/user.php?user_id=218104"/>
    <hyperlink ref="A7" r:id="rId4" display="http://www.nn.ru/user.php?user_id=293844"/>
    <hyperlink ref="A8" r:id="rId5" display="http://www.nn.ru/user.php?user_id=156992"/>
    <hyperlink ref="A23" r:id="rId6" display="http://www.nn.ru/user.php?user_id=198698"/>
    <hyperlink ref="A24" r:id="rId7" display="http://www.nn.ru/user.php?user_id=330152"/>
    <hyperlink ref="A136" r:id="rId8" display="http://www.nn.ru/user.php?user_id=334811"/>
    <hyperlink ref="A135" r:id="rId9" display="http://www.nn.ru/user.php?user_id=185948"/>
    <hyperlink ref="A134" r:id="rId10" display="http://www.nn.ru/user.php?user_id=179467"/>
    <hyperlink ref="A124" r:id="rId11" display="http://www.nn.ru/user.php?user_id=182024"/>
    <hyperlink ref="A122" r:id="rId12" display="http://www.nn.ru/user.php?user_id=198698"/>
    <hyperlink ref="A116" r:id="rId13" display="http://www.nn.ru/user.php?user_id=218104"/>
    <hyperlink ref="A115" r:id="rId14" display="http://www.nn.ru/user.php?user_id=302878"/>
    <hyperlink ref="A114" r:id="rId15" display="http://www.nn.ru/user.php?user_id=270451"/>
    <hyperlink ref="A113" r:id="rId16" display="http://www.nn.ru/user.php?user_id=194039"/>
    <hyperlink ref="A112" r:id="rId17" display="http://www.nn.ru/user.php?user_id=303109"/>
    <hyperlink ref="A111" r:id="rId18" display="http://www.nn.ru/user.php?user_id=182024"/>
    <hyperlink ref="A108" r:id="rId19" display="http://www.nn.ru/user.php?user_id=150930"/>
    <hyperlink ref="A101" r:id="rId20" display="http://www.nn.ru/user.php?user_id=270451"/>
    <hyperlink ref="A100" r:id="rId21" display="http://www.nn.ru/user.php?user_id=188032"/>
    <hyperlink ref="A99" r:id="rId22" display="http://www.nn.ru/user.php?user_id=198698"/>
    <hyperlink ref="A98" r:id="rId23" display="http://www.nn.ru/user.php?user_id=198698"/>
    <hyperlink ref="A97" r:id="rId24" display="http://www.nn.ru/user.php?user_id=217583"/>
    <hyperlink ref="A95" r:id="rId25" display="http://www.nn.ru/user.php?user_id=303109"/>
    <hyperlink ref="A83" r:id="rId26" display="http://www.nn.ru/user.php?user_id=188032"/>
    <hyperlink ref="A76" r:id="rId27" display="http://www.nn.ru/user.php?user_id=192349"/>
    <hyperlink ref="A75" r:id="rId28" display="http://www.nn.ru/user.php?user_id=192349"/>
    <hyperlink ref="A65" r:id="rId29" display="http://www.nn.ru/user.php?user_id=300347"/>
    <hyperlink ref="A64" r:id="rId30" display="http://www.nn.ru/user.php?user_id=279579"/>
    <hyperlink ref="A59" r:id="rId31" display="http://www.nn.ru/user.php?user_id=335724"/>
    <hyperlink ref="A58" r:id="rId32" display="http://www.nn.ru/user.php?user_id=303109"/>
    <hyperlink ref="A57" r:id="rId33" display="http://www.nn.ru/user.php?user_id=198698"/>
    <hyperlink ref="A42" r:id="rId34" display="http://www.nn.ru/user.php?user_id=274617"/>
    <hyperlink ref="A41" r:id="rId35" display="http://www.nn.ru/user.php?user_id=158990"/>
    <hyperlink ref="A40" r:id="rId36" display="http://www.nn.ru/user.php?user_id=198998"/>
    <hyperlink ref="A38" r:id="rId37" display="http://www.nn.ru/user.php?user_id=218104"/>
    <hyperlink ref="A36" r:id="rId38" display="http://www.nn.ru/user.php?user_id=303109"/>
    <hyperlink ref="A28" r:id="rId39" display="http://www.nn.ru/user.php?user_id=260902"/>
    <hyperlink ref="A27" r:id="rId40" display="http://www.nn.ru/user.php?user_id=223982"/>
    <hyperlink ref="A174" r:id="rId41" display="http://www.nn.ru/user.php?user_id=303109"/>
    <hyperlink ref="A175" r:id="rId42" display="http://www.nn.ru/user.php?user_id=270451"/>
    <hyperlink ref="A189" r:id="rId43" display="http://www.nn.ru/user.php?user_id=303109"/>
    <hyperlink ref="A192" r:id="rId44" display="http://www.nn.ru/user.php?user_id=218104"/>
    <hyperlink ref="A204" r:id="rId45" display="http://www.nn.ru/user.php?user_id=276806"/>
    <hyperlink ref="A205" r:id="rId46" display="http://www.nn.ru/user.php?user_id=279579"/>
    <hyperlink ref="A211" r:id="rId47" display="http://www.nn.ru/user.php?user_id=198698"/>
    <hyperlink ref="A216" r:id="rId48" display="http://www.nn.ru/user.php?user_id=306403"/>
    <hyperlink ref="A230" r:id="rId49" display="http://www.nn.ru/user.php?user_id=65373"/>
    <hyperlink ref="A231" r:id="rId50" display="http://www.nn.ru/user.php?user_id=198698"/>
    <hyperlink ref="A232" r:id="rId51" display="http://www.nn.ru/user.php?user_id=198698"/>
    <hyperlink ref="A233" r:id="rId52" display="http://www.nn.ru/user.php?user_id=218104"/>
    <hyperlink ref="A235" r:id="rId53" display="http://www.nn.ru/user.php?user_id=303109"/>
    <hyperlink ref="A236" r:id="rId54" display="http://www.nn.ru/user.php?user_id=182024"/>
    <hyperlink ref="A240" r:id="rId55" display="http://www.nn.ru/user.php?user_id=306403"/>
    <hyperlink ref="A241" r:id="rId56" display="http://www.nn.ru/user.php?user_id=327177"/>
    <hyperlink ref="A243" r:id="rId57" display="http://www.nn.ru/user.php?user_id=218211"/>
    <hyperlink ref="A244" r:id="rId58" display="http://www.nn.ru/user.php?user_id=312420"/>
    <hyperlink ref="A246" r:id="rId59" display="http://www.nn.ru/user.php?user_id=157701"/>
    <hyperlink ref="A247" r:id="rId60" display="http://www.nn.ru/user.php?user_id=176213"/>
    <hyperlink ref="A248" r:id="rId61" display="http://www.nn.ru/user.php?user_id=218104"/>
    <hyperlink ref="A266" r:id="rId62" display="http://www.nn.ru/user.php?user_id=218104"/>
    <hyperlink ref="A268" r:id="rId63" display="http://www.nn.ru/user.php?user_id=220566"/>
    <hyperlink ref="A269" r:id="rId64" display="http://www.nn.ru/user.php?user_id=10860"/>
    <hyperlink ref="A273" r:id="rId65" display="http://www.nn.ru/user.php?user_id=312420"/>
    <hyperlink ref="A281" r:id="rId66" display="http://www.nn.ru/user.php?user_id=150761"/>
    <hyperlink ref="A299" r:id="rId67" display="http://www.nn.ru/user.php?user_id=10860"/>
    <hyperlink ref="A301" r:id="rId68" display="http://www.nn.ru/user.php?user_id=62984"/>
    <hyperlink ref="A310" r:id="rId69" display="http://www.nn.ru/user.php?user_id=306403"/>
    <hyperlink ref="A312" r:id="rId70" display="http://www.nn.ru/user.php?user_id=327177"/>
    <hyperlink ref="A320" r:id="rId71" display="http://www.nn.ru/user.php?user_id=150761"/>
    <hyperlink ref="A321" r:id="rId72" display="http://www.nn.ru/user.php?user_id=294690"/>
    <hyperlink ref="A283" r:id="rId73" display="http://www.nn.ru/user.php?user_id=276806"/>
    <hyperlink ref="A43" r:id="rId74" display="http://www.nn.ru/user.php?user_id=230641"/>
    <hyperlink ref="A177" r:id="rId75" display="http://www.nn.ru/user.php?user_id=67194"/>
    <hyperlink ref="A345" r:id="rId76" display="http://www.nn.ru/user.php?user_id=198698"/>
    <hyperlink ref="A346" r:id="rId77" display="http://www.nn.ru/user.php?user_id=198698"/>
    <hyperlink ref="A356" r:id="rId78" display="http://www.nn.ru/user.php?user_id=312420"/>
    <hyperlink ref="A368" r:id="rId79" display="http://www.nn.ru/user.php?user_id=10860"/>
    <hyperlink ref="A374" r:id="rId80" display="http://www.nn.ru/user.php?user_id=312420"/>
    <hyperlink ref="A375" r:id="rId81" display="http://www.nn.ru/user.php?user_id=312420"/>
    <hyperlink ref="A400" r:id="rId82" display="http://www.nn.ru/user.php?user_id=198698"/>
    <hyperlink ref="A404" r:id="rId83" display="http://www.nn.ru/user.php?user_id=218211"/>
    <hyperlink ref="A405" r:id="rId84" display="http://www.nn.ru/user.php?user_id=150761"/>
    <hyperlink ref="A407" r:id="rId85" display="http://www.nn.ru/user.php?user_id=110535"/>
    <hyperlink ref="A408" r:id="rId86" display="http://www.nn.ru/user.php?user_id=306403"/>
    <hyperlink ref="A427" r:id="rId87" display="http://www.nn.ru/user.php?user_id=218104"/>
    <hyperlink ref="A430" r:id="rId88" display="http://www.nn.ru/user.php?user_id=220566"/>
    <hyperlink ref="A431" r:id="rId89" display="http://www.nn.ru/user.php?user_id=303109"/>
    <hyperlink ref="A434" r:id="rId90" display="http://www.nn.ru/user.php?user_id=188032"/>
    <hyperlink ref="A435" r:id="rId91" display="http://www.nn.ru/user.php?user_id=218211"/>
    <hyperlink ref="A436" r:id="rId92" display="http://www.nn.ru/user.php?user_id=306403"/>
    <hyperlink ref="A438" r:id="rId93" display="http://www.nn.ru/user.php?user_id=134275"/>
    <hyperlink ref="A439" r:id="rId94" display="http://www.nn.ru/user.php?user_id=134275"/>
    <hyperlink ref="A450" r:id="rId95" display="http://www.nn.ru/user.php?user_id=110535"/>
    <hyperlink ref="A469" r:id="rId96" display="http://www.nn.ru/user.php?user_id=303109"/>
    <hyperlink ref="A470" r:id="rId97" display="http://www.nn.ru/user.php?user_id=303109"/>
    <hyperlink ref="A473" r:id="rId98" display="http://www.nn.ru/user.php?user_id=254935"/>
    <hyperlink ref="A476" r:id="rId99" display="http://www.nn.ru/user.php?user_id=150761"/>
    <hyperlink ref="A477" r:id="rId100" display="http://www.nn.ru/user.php?user_id=306403"/>
    <hyperlink ref="A478" r:id="rId101" display="http://www.nn.ru/user.php?user_id=306403"/>
    <hyperlink ref="A483" r:id="rId102" display="http://www.nn.ru/user.php?user_id=312420"/>
    <hyperlink ref="A489" r:id="rId103" display="http://www.nn.ru/user.php?user_id=110535"/>
    <hyperlink ref="A503" r:id="rId104" display="http://www.nn.ru/user.php?user_id=218104"/>
    <hyperlink ref="A504" r:id="rId105" display="http://www.nn.ru/user.php?user_id=134275"/>
    <hyperlink ref="A506" r:id="rId106" display="http://www.nn.ru/user.php?user_id=303109"/>
    <hyperlink ref="A507" r:id="rId107" display="http://www.nn.ru/user.php?user_id=303109"/>
    <hyperlink ref="A510" r:id="rId108" display="http://www.nn.ru/user.php?user_id=188032"/>
    <hyperlink ref="A511" r:id="rId109" display="http://www.nn.ru/user.php?user_id=188032"/>
    <hyperlink ref="A512" r:id="rId110" display="http://www.nn.ru/user.php?user_id=150761"/>
    <hyperlink ref="A516" r:id="rId111" display="http://www.nn.ru/user.php?user_id=188032"/>
    <hyperlink ref="A531" r:id="rId112" display="http://www.nn.ru/user.php?user_id=218104"/>
    <hyperlink ref="A533" r:id="rId113" display="http://www.nn.ru/user.php?user_id=188032"/>
    <hyperlink ref="A534" r:id="rId114" display="http://www.nn.ru/user.php?user_id=218211"/>
    <hyperlink ref="A536" r:id="rId115" display="http://www.nn.ru/user.php?user_id=185948"/>
    <hyperlink ref="A574" r:id="rId116" display="http://www.nn.ru/user.php?user_id=218104"/>
    <hyperlink ref="A575" r:id="rId117" display="http://www.nn.ru/user.php?user_id=110535"/>
    <hyperlink ref="A576" r:id="rId118" display="http://www.nn.ru/user.php?user_id=306403"/>
    <hyperlink ref="A577" r:id="rId119" display="http://www.nn.ru/user.php?user_id=231292"/>
    <hyperlink ref="A580" r:id="rId120" display="http://www.nn.ru/user.php?user_id=312420"/>
    <hyperlink ref="A589" r:id="rId121" display="http://www.nn.ru/user.php?user_id=276806"/>
    <hyperlink ref="A599" r:id="rId122" display="http://www.nn.ru/user.php?user_id=262735"/>
    <hyperlink ref="A603" r:id="rId123" display="http://www.nn.ru/user.php?user_id=62984"/>
    <hyperlink ref="A607" r:id="rId124" display="http://www.nn.ru/user.php?user_id=276768"/>
    <hyperlink ref="A608" r:id="rId125" display="http://www.nn.ru/user.php?user_id=248993"/>
    <hyperlink ref="A626" r:id="rId126" display="http://www.nn.ru/user.php?user_id=230374"/>
    <hyperlink ref="A627" r:id="rId127" display="http://www.nn.ru/user.php?user_id=230374"/>
    <hyperlink ref="A639" r:id="rId128" display="http://www.nn.ru/user.php?user_id=182024"/>
    <hyperlink ref="A640" r:id="rId129" display="http://www.nn.ru/user.php?user_id=158582"/>
    <hyperlink ref="A659" r:id="rId130" display="http://www.nn.ru/user.php?user_id=221465"/>
    <hyperlink ref="A662" r:id="rId131" display="http://www.nn.ru/user.php?user_id=174587"/>
    <hyperlink ref="A663" r:id="rId132" display="http://www.nn.ru/user.php?user_id=174587"/>
    <hyperlink ref="A664" r:id="rId133" display="http://www.nn.ru/user.php?user_id=270451"/>
    <hyperlink ref="A665" r:id="rId134" display="http://www.nn.ru/user.php?user_id=182024"/>
    <hyperlink ref="A666" r:id="rId135" display="http://www.nn.ru/user.php?user_id=248993"/>
    <hyperlink ref="A2" r:id="rId136" display="http://www.nn.ru/user.php?user_id=234903"/>
    <hyperlink ref="A9" r:id="rId137" display="http://www.nn.ru/user.php?user_id=276517"/>
    <hyperlink ref="A18" r:id="rId138" display="http://www.nn.ru/user.php?user_id=159116"/>
    <hyperlink ref="A30" r:id="rId139" display="http://www.nn.ru/user.php?user_id=296724"/>
    <hyperlink ref="A33" r:id="rId140" display="http://www.nn.ru/user.php?user_id=304094"/>
    <hyperlink ref="A34" r:id="rId141" display="http://www.nn.ru/user.php?user_id=224881"/>
    <hyperlink ref="A44" r:id="rId142" display="http://www.nn.ru/user.php?user_id=224640"/>
    <hyperlink ref="A45" r:id="rId143" display="http://www.nn.ru/user.php?user_id=304094"/>
    <hyperlink ref="A46" r:id="rId144" display="http://www.nn.ru/user.php?user_id=182048"/>
    <hyperlink ref="A47" r:id="rId145" display="http://www.nn.ru/user.php?user_id=334530"/>
    <hyperlink ref="A78" r:id="rId146" display="http://www.nn.ru/user.php?user_id=245152"/>
    <hyperlink ref="A80" r:id="rId147" display="http://www.nn.ru/user.php?user_id=292167"/>
    <hyperlink ref="A86" r:id="rId148" display="http://www.nn.ru/user.php?user_id=224640"/>
    <hyperlink ref="A89" r:id="rId149" display="http://www.nn.ru/user.php?user_id=224881"/>
    <hyperlink ref="A93" r:id="rId150" display="http://www.nn.ru/user.php?user_id=218211"/>
    <hyperlink ref="A104" r:id="rId151" display="http://www.nn.ru/user.php?user_id=319819"/>
    <hyperlink ref="A128" r:id="rId152" display="http://www.nn.ru/user.php?user_id=312084"/>
    <hyperlink ref="A139" r:id="rId153" display="http://www.nn.ru/user.php?user_id=224881"/>
    <hyperlink ref="A140" r:id="rId154" display="http://www.nn.ru/user.php?user_id=218443"/>
    <hyperlink ref="A152" r:id="rId155" display="http://www.nn.ru/user.php?user_id=245152"/>
    <hyperlink ref="A154" r:id="rId156" display="http://www.nn.ru/user.php?user_id=273017"/>
    <hyperlink ref="A166" r:id="rId157" display="http://www.nn.ru/user.php?user_id=224881"/>
    <hyperlink ref="A197" r:id="rId158" display="http://www.nn.ru/user.php?user_id=194039"/>
    <hyperlink ref="A209" r:id="rId159" display="http://www.nn.ru/user.php?user_id=224640"/>
    <hyperlink ref="A210" r:id="rId160" display="http://www.nn.ru/user.php?user_id=224881"/>
    <hyperlink ref="A251" r:id="rId161" display="http://www.nn.ru/user.php?user_id=224640"/>
    <hyperlink ref="A252" r:id="rId162" display="http://www.nn.ru/user.php?user_id=218211"/>
    <hyperlink ref="A253" r:id="rId163" display="http://www.nn.ru/user.php?user_id=307228"/>
    <hyperlink ref="A255" r:id="rId164" display="http://www.nn.ru/user.php?user_id=301887"/>
    <hyperlink ref="A256" r:id="rId165" display="http://www.nn.ru/user.php?user_id=194039"/>
    <hyperlink ref="A284" r:id="rId166" display="http://www.nn.ru/user.php?user_id=224640"/>
    <hyperlink ref="A285" r:id="rId167" display="http://www.nn.ru/user.php?user_id=218211"/>
    <hyperlink ref="A291" r:id="rId168" display="http://www.nn.ru/user.php?user_id=224881"/>
    <hyperlink ref="A292" r:id="rId169" display="http://www.nn.ru/user.php?user_id=224881"/>
    <hyperlink ref="A293" r:id="rId170" display="http://www.nn.ru/user.php?user_id=224881"/>
    <hyperlink ref="A259" r:id="rId171" display="http://www.nn.ru/user.php?user_id=239387"/>
    <hyperlink ref="A260" r:id="rId172" display="http://www.nn.ru/user.php?user_id=302194"/>
    <hyperlink ref="A261" r:id="rId173" display="http://www.nn.ru/user.php?user_id=302194"/>
    <hyperlink ref="A295" r:id="rId174" display="http://www.nn.ru/user.php?user_id=239387"/>
    <hyperlink ref="A296" r:id="rId175" display="http://www.nn.ru/user.php?user_id=302194"/>
    <hyperlink ref="A327" r:id="rId176" display="http://www.nn.ru/user.php?user_id=301887"/>
    <hyperlink ref="A330" r:id="rId177" display="http://www.nn.ru/user.php?user_id=224881"/>
    <hyperlink ref="A331" r:id="rId178" display="http://www.nn.ru/user.php?user_id=224881"/>
    <hyperlink ref="A335" r:id="rId179" display="http://www.nn.ru/user.php?user_id=110535"/>
    <hyperlink ref="A337" r:id="rId180" display="http://www.nn.ru/user.php?user_id=239387"/>
    <hyperlink ref="A357" r:id="rId181" display="http://www.nn.ru/user.php?user_id=224640"/>
    <hyperlink ref="A386" r:id="rId182" display="http://www.nn.ru/user.php?user_id=224881"/>
    <hyperlink ref="A416" r:id="rId183" display="http://www.nn.ru/user.php?user_id=224640"/>
    <hyperlink ref="A419" r:id="rId184" display="http://www.nn.ru/user.php?user_id=224881"/>
    <hyperlink ref="A420" r:id="rId185" display="http://www.nn.ru/user.php?user_id=302194"/>
    <hyperlink ref="A422" r:id="rId186" display="http://www.nn.ru/user.php?user_id=198698"/>
    <hyperlink ref="A423" r:id="rId187" display="http://www.nn.ru/user.php?user_id=198698"/>
    <hyperlink ref="A424" r:id="rId188" display="http://www.nn.ru/user.php?user_id=10860"/>
    <hyperlink ref="A444" r:id="rId189" display="http://www.nn.ru/user.php?user_id=10860"/>
    <hyperlink ref="A445" r:id="rId190" display="http://www.nn.ru/user.php?user_id=301887"/>
    <hyperlink ref="A458" r:id="rId191" display="http://www.nn.ru/user.php?user_id=218211"/>
    <hyperlink ref="A459" r:id="rId192" display="http://www.nn.ru/user.php?user_id=312420"/>
    <hyperlink ref="A460" r:id="rId193" display="http://www.nn.ru/user.php?user_id=185948"/>
    <hyperlink ref="A461" r:id="rId194" display="http://www.nn.ru/user.php?user_id=224881"/>
    <hyperlink ref="A462" r:id="rId195" display="http://www.nn.ru/user.php?user_id=224881"/>
    <hyperlink ref="A463" r:id="rId196" display="http://www.nn.ru/user.php?user_id=224881"/>
    <hyperlink ref="A492" r:id="rId197" display="http://www.nn.ru/user.php?user_id=224640"/>
    <hyperlink ref="A494" r:id="rId198" display="http://www.nn.ru/user.php?user_id=224881"/>
    <hyperlink ref="A495" r:id="rId199" display="http://www.nn.ru/user.php?user_id=224881"/>
    <hyperlink ref="A496" r:id="rId200" display="http://www.nn.ru/user.php?user_id=224881"/>
    <hyperlink ref="A517" r:id="rId201" display="http://www.nn.ru/user.php?user_id=224640"/>
    <hyperlink ref="A518" r:id="rId202" display="http://www.nn.ru/user.php?user_id=245152"/>
    <hyperlink ref="A540" r:id="rId203" display="http://www.nn.ru/user.php?user_id=224640"/>
    <hyperlink ref="A541" r:id="rId204" display="http://www.nn.ru/user.php?user_id=218211"/>
    <hyperlink ref="A542" r:id="rId205" display="http://www.nn.ru/user.php?user_id=312084"/>
    <hyperlink ref="A546" r:id="rId206" display="http://www.nn.ru/user.php?user_id=224881"/>
    <hyperlink ref="A547" r:id="rId207" display="http://www.nn.ru/user.php?user_id=302194"/>
    <hyperlink ref="A551" r:id="rId208" display="http://www.nn.ru/user.php?user_id=198698"/>
    <hyperlink ref="A552" r:id="rId209" display="http://www.nn.ru/user.php?user_id=218211"/>
    <hyperlink ref="A553" r:id="rId210" display="http://www.nn.ru/user.php?user_id=182024"/>
    <hyperlink ref="A555" r:id="rId211" display="http://www.nn.ru/user.php?user_id=188032"/>
    <hyperlink ref="A556" r:id="rId212" display="http://www.nn.ru/user.php?user_id=218211"/>
    <hyperlink ref="A559" r:id="rId213" display="http://www.nn.ru/user.php?user_id=224881"/>
    <hyperlink ref="A560" r:id="rId214" display="http://www.nn.ru/user.php?user_id=224881"/>
    <hyperlink ref="A561" r:id="rId215" display="http://www.nn.ru/user.php?user_id=224881"/>
    <hyperlink ref="A590" r:id="rId216" display="http://www.nn.ru/user.php?user_id=312084"/>
    <hyperlink ref="A591" r:id="rId217" display="http://www.nn.ru/user.php?user_id=312084"/>
    <hyperlink ref="A613" r:id="rId218" display="http://www.nn.ru/user.php?user_id=276768"/>
    <hyperlink ref="A615" r:id="rId219" display="http://www.nn.ru/user.php?user_id=258693"/>
    <hyperlink ref="A616" r:id="rId220" display="http://www.nn.ru/user.php?user_id=258693"/>
    <hyperlink ref="A617" r:id="rId221" display="http://www.nn.ru/user.php?user_id=273382"/>
    <hyperlink ref="A628" r:id="rId222" display="http://www.nn.ru/user.php?user_id=177836"/>
    <hyperlink ref="A629" r:id="rId223" display="http://www.nn.ru/user.php?user_id=236306"/>
    <hyperlink ref="A656" r:id="rId224" display="http://www.nn.ru/user.php?user_id=28449"/>
    <hyperlink ref="A657" r:id="rId225" display="http://www.nn.ru/user.php?user_id=177836"/>
    <hyperlink ref="A390" r:id="rId226" display="http://www.nn.ru/user.php?user_id=214885"/>
    <hyperlink ref="A391" r:id="rId227" display="http://www.nn.ru/user.php?user_id=217374"/>
    <hyperlink ref="A393" r:id="rId228" display="http://www.nn.ru/user.php?user_id=200823"/>
    <hyperlink ref="A676" r:id="rId229" display="http://www.nn.ru/user.php?user_id=200823"/>
    <hyperlink ref="A681" r:id="rId230" display="http://www.nn.ru/user.php?user_id=236306"/>
    <hyperlink ref="A704" r:id="rId231" display="http://www.nn.ru/user.php?user_id=217374"/>
    <hyperlink ref="A706" r:id="rId232" display="http://www.nn.ru/user.php?user_id=182024"/>
    <hyperlink ref="A707" r:id="rId233" display="http://www.nn.ru/user.php?user_id=182024"/>
    <hyperlink ref="A708" r:id="rId234" display="http://www.nn.ru/user.php?user_id=241487"/>
    <hyperlink ref="A709" r:id="rId235" display="http://www.nn.ru/user.php?user_id=158582"/>
    <hyperlink ref="A710" r:id="rId236" display="http://www.nn.ru/user.php?user_id=158582"/>
    <hyperlink ref="A712" r:id="rId237" display="http://www.nn.ru/user.php?user_id=177836"/>
    <hyperlink ref="A713" r:id="rId238" display="http://www.nn.ru/user.php?user_id=106487"/>
    <hyperlink ref="A722" r:id="rId239" display="http://www.nn.ru/user.php?user_id=225547"/>
    <hyperlink ref="A724" r:id="rId240" display="http://www.nn.ru/user.php?user_id=270451"/>
    <hyperlink ref="A727" r:id="rId241" display="http://www.nn.ru/user.php?user_id=158582"/>
    <hyperlink ref="A728" r:id="rId242" display="http://www.nn.ru/user.php?user_id=326334"/>
    <hyperlink ref="A729" r:id="rId243" display="http://www.nn.ru/user.php?user_id=258693"/>
    <hyperlink ref="A730" r:id="rId244" display="http://www.nn.ru/user.php?user_id=258693"/>
    <hyperlink ref="A734" r:id="rId245" display="http://www.nn.ru/user.php?user_id=174587"/>
    <hyperlink ref="A737" r:id="rId246" display="http://www.nn.ru/user.php?user_id=132512"/>
    <hyperlink ref="A738" r:id="rId247" display="http://www.nn.ru/user.php?user_id=245152"/>
    <hyperlink ref="A740" r:id="rId248" display="http://www.nn.ru/user.php?user_id=270451"/>
    <hyperlink ref="A742" r:id="rId249" display="http://www.nn.ru/user.php?user_id=286033"/>
    <hyperlink ref="A744" r:id="rId250" display="http://www.nn.ru/user.php?user_id=236306"/>
    <hyperlink ref="A745" r:id="rId251" display="http://www.nn.ru/user.php?user_id=200823"/>
    <hyperlink ref="A746" r:id="rId252" display="http://www.nn.ru/user.php?user_id=276768"/>
    <hyperlink ref="A747" r:id="rId253" display="http://www.nn.ru/user.php?user_id=276768"/>
    <hyperlink ref="A753" r:id="rId254" display="http://www.nn.ru/user.php?user_id=248993"/>
    <hyperlink ref="A756" r:id="rId255" display="http://www.nn.ru/user.php?user_id=241487"/>
    <hyperlink ref="A757" r:id="rId256" display="http://www.nn.ru/user.php?user_id=286033"/>
    <hyperlink ref="A758" r:id="rId257" display="http://www.nn.ru/user.php?user_id=248993"/>
    <hyperlink ref="A765" r:id="rId258" display="http://www.nn.ru/user.php?user_id=241487"/>
    <hyperlink ref="A766" r:id="rId259" display="http://www.nn.ru/user.php?user_id=174587"/>
    <hyperlink ref="A770" r:id="rId260" display="http://www.nn.ru/user.php?user_id=200823"/>
    <hyperlink ref="A774" r:id="rId261" display="http://www.nn.ru/user.php?user_id=174587"/>
    <hyperlink ref="A775" r:id="rId262" display="http://www.nn.ru/user.php?user_id=218211"/>
    <hyperlink ref="A776" r:id="rId263" display="http://www.nn.ru/user.php?user_id=270451"/>
    <hyperlink ref="A777" r:id="rId264" display="http://www.nn.ru/user.php?user_id=179467"/>
    <hyperlink ref="A778" r:id="rId265" display="http://www.nn.ru/user.php?user_id=286033"/>
    <hyperlink ref="A779" r:id="rId266" display="http://www.nn.ru/user.php?user_id=219401"/>
    <hyperlink ref="A791" r:id="rId267" display="http://www.nn.ru/user.php?user_id=218211"/>
    <hyperlink ref="A792" r:id="rId268" display="http://www.nn.ru/user.php?user_id=225547"/>
    <hyperlink ref="A793" r:id="rId269" display="http://www.nn.ru/user.php?user_id=225547"/>
    <hyperlink ref="A794" r:id="rId270" display="http://www.nn.ru/user.php?user_id=182024"/>
    <hyperlink ref="A797" r:id="rId271" display="http://www.nn.ru/user.php?user_id=248993"/>
    <hyperlink ref="A799" r:id="rId272" display="http://www.nn.ru/user.php?user_id=200823"/>
    <hyperlink ref="A801" r:id="rId273" display="http://www.nn.ru/user.php?user_id=248993"/>
    <hyperlink ref="A804" r:id="rId274" display="http://www.nn.ru/user.php?user_id=132512"/>
    <hyperlink ref="A810" r:id="rId275" display="http://www.nn.ru/user.php?user_id=106487"/>
    <hyperlink ref="A826" r:id="rId276" display="http://www.nn.ru/user.php?user_id=62984"/>
    <hyperlink ref="A832" r:id="rId277" display="http://www.nn.ru/user.php?user_id=42681"/>
    <hyperlink ref="A836" r:id="rId278" display="http://www.nn.ru/user.php?user_id=174587"/>
    <hyperlink ref="A376" r:id="rId279" display="http://www.nn.ru/user.php?user_id=302194"/>
    <hyperlink ref="A338" r:id="rId280" display="http://www.nn.ru/user.php?user_id=302194"/>
    <hyperlink ref="A500" r:id="rId281" display="http://www.nn.ru/user.php?user_id=302194"/>
    <hyperlink ref="A165" r:id="rId282" display="http://www.nn.ru/user.php?user_id=334811"/>
    <hyperlink ref="A623" r:id="rId283" display="http://www.nn.ru/user.php?user_id=334811"/>
    <hyperlink ref="A641" r:id="rId284" display="http://www.nn.ru/user.php?user_id=334811"/>
    <hyperlink ref="A679" r:id="rId285" display="http://www.nn.ru/user.php?user_id=334811"/>
    <hyperlink ref="A726" r:id="rId286" display="http://www.nn.ru/user.php?user_id=334811"/>
    <hyperlink ref="A736" r:id="rId287" display="http://www.nn.ru/user.php?user_id=334811"/>
    <hyperlink ref="A787" r:id="rId288" display="http://www.nn.ru/user.php?user_id=334811"/>
    <hyperlink ref="A835" r:id="rId289" display="http://www.nn.ru/user.php?user_id=334811"/>
    <hyperlink ref="A279:A280" r:id="rId290" display="http://www.nn.ru/user.php?user_id=176213"/>
    <hyperlink ref="A318:A319" r:id="rId291" display="http://www.nn.ru/user.php?user_id=176213"/>
    <hyperlink ref="A389" r:id="rId292" display="http://www.nn.ru/user.php?user_id=176213"/>
    <hyperlink ref="A522" r:id="rId293" display="http://www.nn.ru/user.php?user_id=176213"/>
    <hyperlink ref="A732" r:id="rId294" display="http://www.nn.ru/user.php?user_id=221465"/>
    <hyperlink ref="A771:A772" r:id="rId295" display="http://www.nn.ru/user.php?user_id=221465"/>
    <hyperlink ref="A821" r:id="rId296" display="http://www.nn.ru/user.php?user_id=221465"/>
    <hyperlink ref="A837" r:id="rId297" display="http://www.nn.ru/user.php?user_id=62984"/>
    <hyperlink ref="A838" r:id="rId298" display="http://www.nn.ru/user.php?user_id=10860"/>
    <hyperlink ref="A840" r:id="rId299" display="http://www.nn.ru/user.php?user_id=334811"/>
    <hyperlink ref="A842" r:id="rId300" display="http://www.nn.ru/user.php?user_id=174587"/>
    <hyperlink ref="A844" r:id="rId301" display="http://www.nn.ru/user.php?user_id=334811"/>
    <hyperlink ref="A646" r:id="rId302" display="http://www.nn.ru/user.php?user_id=177836"/>
    <hyperlink ref="A694" r:id="rId303" display="http://www.nn.ru/user.php?user_id=270451"/>
    <hyperlink ref="A696" r:id="rId304" display="http://www.nn.ru/user.php?user_id=248993"/>
    <hyperlink ref="A698" r:id="rId305" display="http://www.nn.ru/user.php?user_id=258693"/>
    <hyperlink ref="A699" r:id="rId306" display="http://www.nn.ru/user.php?user_id=258693"/>
    <hyperlink ref="A564" r:id="rId307" display="http://www.nn.ru/user.php?user_id=188032"/>
    <hyperlink ref="A567" r:id="rId308" display="http://www.nn.ru/user.php?user_id=188032"/>
    <hyperlink ref="A278" r:id="rId309" display="http://www.nn.ru/user.php?user_id=157701"/>
    <hyperlink ref="A316" r:id="rId310" display="http://www.nn.ru/user.php?user_id=157701"/>
    <hyperlink ref="A317" r:id="rId311" display="http://www.nn.ru/user.php?user_id=157701"/>
    <hyperlink ref="A425" r:id="rId312" display="http://www.nn.ru/user.php?user_id=157701"/>
    <hyperlink ref="A584" r:id="rId313" display="http://www.nn.ru/user.php?user_id=157701"/>
    <hyperlink ref="A600" r:id="rId314" display="http://www.nn.ru/user.php?user_id=157701"/>
    <hyperlink ref="A610" r:id="rId315" display="http://www.nn.ru/user.php?user_id=157701"/>
    <hyperlink ref="A667" r:id="rId316" display="http://www.nn.ru/user.php?user_id=157701"/>
    <hyperlink ref="A680" r:id="rId317" display="http://www.nn.ru/user.php?user_id=157701"/>
    <hyperlink ref="A697" r:id="rId318" display="http://www.nn.ru/user.php?user_id=157701"/>
    <hyperlink ref="A760" r:id="rId319" display="http://www.nn.ru/user.php?user_id=157701"/>
    <hyperlink ref="A789" r:id="rId320" display="http://www.nn.ru/user.php?user_id=157701"/>
    <hyperlink ref="A805" r:id="rId321" display="http://www.nn.ru/user.php?user_id=157701"/>
    <hyperlink ref="A322" r:id="rId322" display="http://www.nn.ru/user.php?user_id=294690"/>
    <hyperlink ref="A350" r:id="rId323" display="http://www.nn.ru/user.php?user_id=294690"/>
    <hyperlink ref="A367" r:id="rId324" display="http://www.nn.ru/user.php?user_id=294690"/>
    <hyperlink ref="A384" r:id="rId325" display="http://www.nn.ru/user.php?user_id=294690"/>
    <hyperlink ref="A479" r:id="rId326" display="http://www.nn.ru/user.php?user_id=294690"/>
    <hyperlink ref="A480" r:id="rId327" display="http://www.nn.ru/user.php?user_id=294690"/>
    <hyperlink ref="A513" r:id="rId328" display="http://www.nn.ru/user.php?user_id=294690"/>
    <hyperlink ref="A579" r:id="rId329" display="http://www.nn.ru/user.php?user_id=294690"/>
    <hyperlink ref="A171" r:id="rId330" display="http://www.nn.ru/user.php?user_id=273017"/>
    <hyperlink ref="A195" r:id="rId331" display="http://www.nn.ru/user.php?user_id=273017"/>
    <hyperlink ref="A311" r:id="rId332" display="http://www.nn.ru/user.php?user_id=273017"/>
    <hyperlink ref="A371" r:id="rId333" display="http://www.nn.ru/user.php?user_id=273017"/>
    <hyperlink ref="A409" r:id="rId334" display="http://www.nn.ru/user.php?user_id=273017"/>
    <hyperlink ref="A410" r:id="rId335" display="http://www.nn.ru/user.php?user_id=273017"/>
    <hyperlink ref="A437" r:id="rId336" display="http://www.nn.ru/user.php?user_id=273017"/>
    <hyperlink ref="A442" r:id="rId337" display="http://www.nn.ru/user.php?user_id=273017"/>
    <hyperlink ref="A443" r:id="rId338" display="http://www.nn.ru/user.php?user_id=273017"/>
    <hyperlink ref="A87:A88" r:id="rId339" display="http://www.nn.ru/user.php?user_id=159116"/>
    <hyperlink ref="A196" r:id="rId340" display="http://www.nn.ru/user.php?user_id=159116"/>
    <hyperlink ref="A198" r:id="rId341" display="http://www.nn.ru/user.php?user_id=159116"/>
    <hyperlink ref="A334" r:id="rId342" display="http://www.nn.ru/user.php?user_id=159116"/>
    <hyperlink ref="A558" r:id="rId343" display="http://www.nn.ru/user.php?user_id=159116"/>
    <hyperlink ref="A117" r:id="rId344" display="http://www.nn.ru/user.php?user_id=198998"/>
    <hyperlink ref="A158" r:id="rId345" display="http://www.nn.ru/user.php?user_id=198998"/>
    <hyperlink ref="A170" r:id="rId346" display="http://www.nn.ru/user.php?user_id=198998"/>
    <hyperlink ref="A182" r:id="rId347" display="http://www.nn.ru/user.php?user_id=198998"/>
    <hyperlink ref="A193" r:id="rId348" display="http://www.nn.ru/user.php?user_id=198998"/>
    <hyperlink ref="A239" r:id="rId349" display="http://www.nn.ru/user.php?user_id=198998"/>
    <hyperlink ref="A309" r:id="rId350" display="http://www.nn.ru/user.php?user_id=198998"/>
    <hyperlink ref="A353" r:id="rId351" display="http://www.nn.ru/user.php?user_id=198998"/>
    <hyperlink ref="A535" r:id="rId352" display="http://www.nn.ru/user.php?user_id=198998"/>
    <hyperlink ref="A554" r:id="rId353" display="http://www.nn.ru/user.php?user_id=198998"/>
    <hyperlink ref="A72" r:id="rId354" display="http://www.nn.ru/user.php?user_id=223982"/>
    <hyperlink ref="A84" r:id="rId355" display="http://www.nn.ru/user.php?user_id=223982"/>
    <hyperlink ref="A102:A103" r:id="rId356" display="http://www.nn.ru/user.php?user_id=223982"/>
    <hyperlink ref="A126" r:id="rId357" display="http://www.nn.ru/user.php?user_id=223982"/>
    <hyperlink ref="A217:A220" r:id="rId358" display="http://www.nn.ru/user.php?user_id=223982"/>
    <hyperlink ref="A245" r:id="rId359" display="http://www.nn.ru/user.php?user_id=223982"/>
    <hyperlink ref="A274:A276" r:id="rId360" display="http://www.nn.ru/user.php?user_id=223982"/>
    <hyperlink ref="A413" r:id="rId361" display="http://www.nn.ru/user.php?user_id=223982"/>
    <hyperlink ref="A484:A485" r:id="rId362" display="http://www.nn.ru/user.php?user_id=223982"/>
    <hyperlink ref="A566" r:id="rId363" display="http://www.nn.ru/user.php?user_id=223982"/>
    <hyperlink ref="A678" r:id="rId364" display="http://www.nn.ru/user.php?user_id=28449"/>
    <hyperlink ref="A715:A716" r:id="rId365" display="http://www.nn.ru/user.php?user_id=28449"/>
    <hyperlink ref="A735" r:id="rId366" display="http://www.nn.ru/user.php?user_id=28449"/>
    <hyperlink ref="A743" r:id="rId367" display="http://www.nn.ru/user.php?user_id=28449"/>
    <hyperlink ref="A759" r:id="rId368" display="http://www.nn.ru/user.php?user_id=28449"/>
    <hyperlink ref="A785" r:id="rId369" display="http://www.nn.ru/user.php?user_id=28449"/>
    <hyperlink ref="A803" r:id="rId370" display="http://www.nn.ru/user.php?user_id=28449"/>
    <hyperlink ref="A834" r:id="rId371" display="http://www.nn.ru/user.php?user_id=28449"/>
    <hyperlink ref="A15" r:id="rId372" display="http://www.nn.ru/user.php?user_id=293844"/>
    <hyperlink ref="A26" r:id="rId373" display="http://www.nn.ru/user.php?user_id=293844"/>
    <hyperlink ref="A71" r:id="rId374" display="http://www.nn.ru/user.php?user_id=293844"/>
    <hyperlink ref="A125" r:id="rId375" display="http://www.nn.ru/user.php?user_id=293844"/>
    <hyperlink ref="A186" r:id="rId376" display="http://www.nn.ru/user.php?user_id=293844"/>
    <hyperlink ref="A354:A355" r:id="rId377" display="http://www.nn.ru/user.php?user_id=293844"/>
    <hyperlink ref="A372:A373" r:id="rId378" display="http://www.nn.ru/user.php?user_id=293844"/>
    <hyperlink ref="A412" r:id="rId379" display="http://www.nn.ru/user.php?user_id=293844"/>
    <hyperlink ref="A481:A482" r:id="rId380" display="http://www.nn.ru/user.php?user_id=293844"/>
    <hyperlink ref="A614" r:id="rId381" display="http://www.nn.ru/user.php?user_id=293844"/>
    <hyperlink ref="A684" r:id="rId382" display="http://www.nn.ru/user.php?user_id=293844"/>
    <hyperlink ref="A761" r:id="rId383" display="http://www.nn.ru/user.php?user_id=293844"/>
    <hyperlink ref="A784" r:id="rId384" display="http://www.nn.ru/user.php?user_id=293844"/>
    <hyperlink ref="A788" r:id="rId385" display="http://www.nn.ru/user.php?user_id=293844"/>
    <hyperlink ref="A795" r:id="rId386" display="http://www.nn.ru/user.php?user_id=293844"/>
    <hyperlink ref="A802" r:id="rId387" display="http://www.nn.ru/user.php?user_id=293844"/>
    <hyperlink ref="A809" r:id="rId388" display="http://www.nn.ru/user.php?user_id=293844"/>
    <hyperlink ref="A817" r:id="rId389" display="http://www.nn.ru/user.php?user_id=293844"/>
    <hyperlink ref="A833" r:id="rId390" display="http://www.nn.ru/user.php?user_id=293844"/>
    <hyperlink ref="A25" r:id="rId391" display="http://www.nn.ru/user.php?user_id=330152"/>
    <hyperlink ref="A37" r:id="rId392" display="http://www.nn.ru/user.php?user_id=330152"/>
    <hyperlink ref="A39" r:id="rId393" display="http://www.nn.ru/user.php?user_id=330152"/>
    <hyperlink ref="A60" r:id="rId394" display="http://www.nn.ru/user.php?user_id=330152"/>
    <hyperlink ref="A62" r:id="rId395" display="http://www.nn.ru/user.php?user_id=330152"/>
    <hyperlink ref="A110" r:id="rId396" display="http://www.nn.ru/user.php?user_id=330152"/>
    <hyperlink ref="A133" r:id="rId397" display="http://www.nn.ru/user.php?user_id=330152"/>
    <hyperlink ref="A145" r:id="rId398" display="http://www.nn.ru/user.php?user_id=330152"/>
    <hyperlink ref="A146" r:id="rId399" display="http://www.nn.ru/user.php?user_id=330152"/>
    <hyperlink ref="A168" r:id="rId400" display="http://www.nn.ru/user.php?user_id=330152"/>
    <hyperlink ref="A169" r:id="rId401" display="http://www.nn.ru/user.php?user_id=330152"/>
    <hyperlink ref="A237" r:id="rId402" display="http://www.nn.ru/user.php?user_id=330152"/>
    <hyperlink ref="A238" r:id="rId403" display="http://www.nn.ru/user.php?user_id=330152"/>
    <hyperlink ref="A307" r:id="rId404" display="http://www.nn.ru/user.php?user_id=330152"/>
    <hyperlink ref="A308" r:id="rId405" display="http://www.nn.ru/user.php?user_id=330152"/>
    <hyperlink ref="A351" r:id="rId406" display="http://www.nn.ru/user.php?user_id=330152"/>
    <hyperlink ref="A352" r:id="rId407" display="http://www.nn.ru/user.php?user_id=330152"/>
    <hyperlink ref="A369" r:id="rId408" display="http://www.nn.ru/user.php?user_id=330152"/>
    <hyperlink ref="A370" r:id="rId409" display="http://www.nn.ru/user.php?user_id=330152"/>
    <hyperlink ref="A406" r:id="rId410" display="http://www.nn.ru/user.php?user_id=330152"/>
    <hyperlink ref="A565" r:id="rId411" display="http://www.nn.ru/user.php?user_id=330152"/>
    <hyperlink ref="A138" r:id="rId412" display="http://www.nn.ru/user.php?user_id=319819"/>
    <hyperlink ref="A464" r:id="rId413" display="http://www.nn.ru/user.php?user_id=319819"/>
    <hyperlink ref="A499" r:id="rId414" display="http://www.nn.ru/user.php?user_id=319819"/>
    <hyperlink ref="A520" r:id="rId415" display="http://www.nn.ru/user.php?user_id=319819"/>
    <hyperlink ref="A544" r:id="rId416" display="http://www.nn.ru/user.php?user_id=319819"/>
    <hyperlink ref="A208" r:id="rId417" display="http://www.nn.ru/user.php?user_id=67194"/>
    <hyperlink ref="A282" r:id="rId418" display="http://www.nn.ru/user.php?user_id=67194"/>
    <hyperlink ref="A415" r:id="rId419" display="http://www.nn.ru/user.php?user_id=67194"/>
    <hyperlink ref="A538:A539" r:id="rId420" display="http://www.nn.ru/user.php?user_id=67194"/>
    <hyperlink ref="A585:A586" r:id="rId421" display="http://www.nn.ru/user.php?user_id=67194"/>
    <hyperlink ref="A612" r:id="rId422" display="http://www.nn.ru/user.php?user_id=67194"/>
    <hyperlink ref="A625" r:id="rId423" display="http://www.nn.ru/user.php?user_id=67194"/>
    <hyperlink ref="A806" r:id="rId424" display="http://www.nn.ru/user.php?user_id=67194"/>
    <hyperlink ref="A823" r:id="rId425" display="http://www.nn.ru/user.php?user_id=67194"/>
    <hyperlink ref="A35" r:id="rId426" display="http://www.nn.ru/user.php?user_id=297960"/>
    <hyperlink ref="A56" r:id="rId427" display="http://www.nn.ru/user.php?user_id=297960"/>
    <hyperlink ref="A109" r:id="rId428" display="http://www.nn.ru/user.php?user_id=297960"/>
    <hyperlink ref="A119" r:id="rId429" display="http://www.nn.ru/user.php?user_id=297960"/>
    <hyperlink ref="A143" r:id="rId430" display="http://www.nn.ru/user.php?user_id=297960"/>
    <hyperlink ref="A167" r:id="rId431" display="http://www.nn.ru/user.php?user_id=297960"/>
    <hyperlink ref="A214" r:id="rId432" display="http://www.nn.ru/user.php?user_id=297960"/>
    <hyperlink ref="A215" r:id="rId433" display="http://www.nn.ru/user.php?user_id=297960"/>
    <hyperlink ref="A304" r:id="rId434" display="http://www.nn.ru/user.php?user_id=297960"/>
    <hyperlink ref="A305" r:id="rId435" display="http://www.nn.ru/user.php?user_id=297960"/>
    <hyperlink ref="A363" r:id="rId436" display="http://www.nn.ru/user.php?user_id=297960"/>
    <hyperlink ref="A364" r:id="rId437" display="http://www.nn.ru/user.php?user_id=297960"/>
    <hyperlink ref="A429" r:id="rId438" display="http://www.nn.ru/user.php?user_id=297960"/>
    <hyperlink ref="A446" r:id="rId439" display="http://www.nn.ru/user.php?user_id=297960"/>
    <hyperlink ref="A474" r:id="rId440" display="http://www.nn.ru/user.php?user_id=297960"/>
    <hyperlink ref="A475" r:id="rId441" display="http://www.nn.ru/user.php?user_id=297960"/>
    <hyperlink ref="A601" r:id="rId442" display="http://www.nn.ru/user.php?user_id=262735"/>
    <hyperlink ref="A606" r:id="rId443" display="http://www.nn.ru/user.php?user_id=262735"/>
    <hyperlink ref="A660:A661" r:id="rId444" display="http://www.nn.ru/user.php?user_id=262735"/>
    <hyperlink ref="A674:A675" r:id="rId445" display="http://www.nn.ru/user.php?user_id=262735"/>
    <hyperlink ref="A705" r:id="rId446" display="http://www.nn.ru/user.php?user_id=262735"/>
    <hyperlink ref="A733" r:id="rId447" display="http://www.nn.ru/user.php?user_id=262735"/>
    <hyperlink ref="A796" r:id="rId448" display="http://www.nn.ru/user.php?user_id=262735"/>
    <hyperlink ref="A120:A121" r:id="rId449" display="http://www.nn.ru/user.php?user_id=217583"/>
    <hyperlink ref="A130" r:id="rId450" display="http://www.nn.ru/user.php?user_id=217583"/>
    <hyperlink ref="A181" r:id="rId451" display="http://www.nn.ru/user.php?user_id=217583"/>
    <hyperlink ref="A604" r:id="rId452" display="http://www.nn.ru/user.php?user_id=217583"/>
    <hyperlink ref="A624" r:id="rId453" display="http://www.nn.ru/user.php?user_id=217583"/>
    <hyperlink ref="A687" r:id="rId454" display="http://www.nn.ru/user.php?user_id=217583"/>
    <hyperlink ref="A723" r:id="rId455" display="http://www.nn.ru/user.php?user_id=217583"/>
    <hyperlink ref="A90:A91" r:id="rId456" display="http://www.nn.ru/user.php?user_id=334530"/>
    <hyperlink ref="A94" r:id="rId457" display="http://www.nn.ru/user.php?user_id=334530"/>
    <hyperlink ref="A105:A106" r:id="rId458" display="http://www.nn.ru/user.php?user_id=334530"/>
    <hyperlink ref="A172" r:id="rId459" display="http://www.nn.ru/user.php?user_id=334530"/>
    <hyperlink ref="A178:A180" r:id="rId460" display="http://www.nn.ru/user.php?user_id=334530"/>
    <hyperlink ref="A188" r:id="rId461" display="http://www.nn.ru/user.php?user_id=334530"/>
    <hyperlink ref="A332:A333" r:id="rId462" display="http://www.nn.ru/user.php?user_id=334530"/>
    <hyperlink ref="A630" r:id="rId463" display="http://www.nn.ru/user.php?user_id=273382"/>
    <hyperlink ref="A668" r:id="rId464" display="http://www.nn.ru/user.php?user_id=273382"/>
    <hyperlink ref="A685" r:id="rId465" display="http://www.nn.ru/user.php?user_id=273382"/>
    <hyperlink ref="A700" r:id="rId466" display="http://www.nn.ru/user.php?user_id=273382"/>
    <hyperlink ref="A714" r:id="rId467" display="http://www.nn.ru/user.php?user_id=273382"/>
    <hyperlink ref="A313" r:id="rId468" display="http://www.nn.ru/user.php?user_id=65373"/>
    <hyperlink ref="A349" r:id="rId469" display="http://www.nn.ru/user.php?user_id=65373"/>
    <hyperlink ref="A361:A362" r:id="rId470" display="http://www.nn.ru/user.php?user_id=65373"/>
    <hyperlink ref="A383" r:id="rId471" display="http://www.nn.ru/user.php?user_id=65373"/>
    <hyperlink ref="A403" r:id="rId472" display="http://www.nn.ru/user.php?user_id=65373"/>
    <hyperlink ref="A562" r:id="rId473" display="http://www.nn.ru/user.php?user_id=65373"/>
    <hyperlink ref="A10" r:id="rId474" display="http://www.nn.ru/user.php?user_id=234903"/>
    <hyperlink ref="A17" r:id="rId475" display="http://www.nn.ru/user.php?user_id=234903"/>
    <hyperlink ref="A32" r:id="rId476" display="http://www.nn.ru/user.php?user_id=234903"/>
    <hyperlink ref="A153" r:id="rId477" display="http://www.nn.ru/user.php?user_id=234903"/>
    <hyperlink ref="A187" r:id="rId478" display="http://www.nn.ru/user.php?user_id=234903"/>
    <hyperlink ref="A262" r:id="rId479" display="http://www.nn.ru/user.php?user_id=234903"/>
    <hyperlink ref="A288" r:id="rId480" display="http://www.nn.ru/user.php?user_id=234903"/>
    <hyperlink ref="A326" r:id="rId481" display="http://www.nn.ru/user.php?user_id=234903"/>
    <hyperlink ref="A418" r:id="rId482" display="http://www.nn.ru/user.php?user_id=234903"/>
    <hyperlink ref="A426" r:id="rId483" display="http://www.nn.ru/user.php?user_id=234903"/>
    <hyperlink ref="A454" r:id="rId484" display="http://www.nn.ru/user.php?user_id=234903"/>
    <hyperlink ref="A519" r:id="rId485" display="http://www.nn.ru/user.php?user_id=234903"/>
    <hyperlink ref="A523" r:id="rId486" display="http://www.nn.ru/user.php?user_id=234903"/>
    <hyperlink ref="A543" r:id="rId487" display="http://www.nn.ru/user.php?user_id=234903"/>
    <hyperlink ref="A592" r:id="rId488" display="http://www.nn.ru/user.php?user_id=234903"/>
    <hyperlink ref="A808" r:id="rId489" display="http://www.nn.ru/user.php?user_id=234903"/>
    <hyperlink ref="A825" r:id="rId490" display="http://www.nn.ru/user.php?user_id=234903"/>
    <hyperlink ref="A254" r:id="rId491" display="http://www.nn.ru/user.php?user_id=307228"/>
    <hyperlink ref="A286:A287" r:id="rId492" display="http://www.nn.ru/user.php?user_id=307228"/>
    <hyperlink ref="A323:A325" r:id="rId493" display="http://www.nn.ru/user.php?user_id=307228"/>
    <hyperlink ref="A514:A515" r:id="rId494" display="http://www.nn.ru/user.php?user_id=254935"/>
    <hyperlink ref="A563" r:id="rId495" display="http://www.nn.ru/user.php?user_id=254935"/>
    <hyperlink ref="A572:A573" r:id="rId496" display="http://www.nn.ru/user.php?user_id=254935"/>
    <hyperlink ref="A581:A582" r:id="rId497" display="http://www.nn.ru/user.php?user_id=254935"/>
    <hyperlink ref="A786" r:id="rId498" display="http://www.nn.ru/user.php?user_id=254935"/>
    <hyperlink ref="A818:A820" r:id="rId499" display="http://www.nn.ru/user.php?user_id=254935"/>
    <hyperlink ref="A123" r:id="rId500" display="http://www.nn.ru/user.php?user_id=150930"/>
    <hyperlink ref="A131" r:id="rId501" display="http://www.nn.ru/user.php?user_id=150930"/>
    <hyperlink ref="A265" r:id="rId502" display="http://www.nn.ru/user.php?user_id=150930"/>
    <hyperlink ref="A303" r:id="rId503" display="http://www.nn.ru/user.php?user_id=150930"/>
    <hyperlink ref="A365:A366" r:id="rId504" display="http://www.nn.ru/user.php?user_id=150930"/>
    <hyperlink ref="A448" r:id="rId505" display="http://www.nn.ru/user.php?user_id=150930"/>
    <hyperlink ref="A466" r:id="rId506" display="http://www.nn.ru/user.php?user_id=150930"/>
    <hyperlink ref="A505" r:id="rId507" display="http://www.nn.ru/user.php?user_id=150930"/>
    <hyperlink ref="A521" r:id="rId508" display="http://www.nn.ru/user.php?user_id=150930"/>
    <hyperlink ref="A82" r:id="rId509" display="http://www.nn.ru/user.php?user_id=335724"/>
    <hyperlink ref="A144" r:id="rId510" display="http://www.nn.ru/user.php?user_id=335724"/>
    <hyperlink ref="A190:A191" r:id="rId511" display="http://www.nn.ru/user.php?user_id=335724"/>
    <hyperlink ref="A212:A213" r:id="rId512" display="http://www.nn.ru/user.php?user_id=335724"/>
    <hyperlink ref="A432:A433" r:id="rId513" display="http://www.nn.ru/user.php?user_id=335724"/>
    <hyperlink ref="A449" r:id="rId514" display="http://www.nn.ru/user.php?user_id=335724"/>
    <hyperlink ref="A455:A456" r:id="rId515" display="http://www.nn.ru/user.php?user_id=335724"/>
    <hyperlink ref="A471:A472" r:id="rId516" display="http://www.nn.ru/user.php?user_id=335724"/>
    <hyperlink ref="A508:A509" r:id="rId517" display="http://www.nn.ru/user.php?user_id=335724"/>
    <hyperlink ref="A739" r:id="rId518" display="http://www.nn.ru/user.php?user_id=335724"/>
    <hyperlink ref="A754:A755" r:id="rId519" display="http://www.nn.ru/user.php?user_id=335724"/>
    <hyperlink ref="A763:A764" r:id="rId520" display="http://www.nn.ru/user.php?user_id=335724"/>
    <hyperlink ref="A798" r:id="rId521" display="http://www.nn.ru/user.php?user_id=335724"/>
    <hyperlink ref="A271" r:id="rId522" display="http://www.nn.ru/user.php?user_id=302878"/>
    <hyperlink ref="A399" r:id="rId523" display="http://www.nn.ru/user.php?user_id=302878"/>
    <hyperlink ref="A417" r:id="rId524" display="http://www.nn.ru/user.php?user_id=302878"/>
    <hyperlink ref="A493" r:id="rId525" display="http://www.nn.ru/user.php?user_id=302878"/>
    <hyperlink ref="A605" r:id="rId526" display="http://www.nn.ru/user.php?user_id=302878"/>
    <hyperlink ref="A686" r:id="rId527" display="http://www.nn.ru/user.php?user_id=302878"/>
    <hyperlink ref="A773" r:id="rId528" display="http://www.nn.ru/user.php?user_id=302878"/>
    <hyperlink ref="A13:A14" r:id="rId529" display="http://www.nn.ru/user.php?user_id=156992"/>
    <hyperlink ref="A19" r:id="rId530" display="http://www.nn.ru/user.php?user_id=156992"/>
    <hyperlink ref="A29" r:id="rId531" display="http://www.nn.ru/user.php?user_id=156992"/>
    <hyperlink ref="A73:A74" r:id="rId532" display="http://www.nn.ru/user.php?user_id=156992"/>
    <hyperlink ref="A85" r:id="rId533" display="http://www.nn.ru/user.php?user_id=156992"/>
    <hyperlink ref="A118" r:id="rId534" display="http://www.nn.ru/user.php?user_id=156992"/>
    <hyperlink ref="A127" r:id="rId535" display="http://www.nn.ru/user.php?user_id=156992"/>
    <hyperlink ref="A137" r:id="rId536" display="http://www.nn.ru/user.php?user_id=156992"/>
    <hyperlink ref="A151" r:id="rId537" display="http://www.nn.ru/user.php?user_id=156992"/>
    <hyperlink ref="A163" r:id="rId538" display="http://www.nn.ru/user.php?user_id=156992"/>
    <hyperlink ref="A221" r:id="rId539" display="http://www.nn.ru/user.php?user_id=156992"/>
    <hyperlink ref="A258" r:id="rId540" display="http://www.nn.ru/user.php?user_id=156992"/>
    <hyperlink ref="A294" r:id="rId541" display="http://www.nn.ru/user.php?user_id=156992"/>
    <hyperlink ref="A336" r:id="rId542" display="http://www.nn.ru/user.php?user_id=156992"/>
    <hyperlink ref="A497:A498" r:id="rId543" display="http://www.nn.ru/user.php?user_id=156992"/>
    <hyperlink ref="A537" r:id="rId544" display="http://www.nn.ru/user.php?user_id=156992"/>
    <hyperlink ref="A583" r:id="rId545" display="http://www.nn.ru/user.php?user_id=156992"/>
    <hyperlink ref="A609" r:id="rId546" display="http://www.nn.ru/user.php?user_id=156992"/>
    <hyperlink ref="A618" r:id="rId547" display="http://www.nn.ru/user.php?user_id=156992"/>
    <hyperlink ref="A701" r:id="rId548" display="http://www.nn.ru/user.php?user_id=156992"/>
    <hyperlink ref="A711" r:id="rId549" display="http://www.nn.ru/user.php?user_id=156992"/>
    <hyperlink ref="A822" r:id="rId550" display="http://www.nn.ru/user.php?user_id=156992"/>
    <hyperlink ref="A155" r:id="rId551" display="http://www.nn.ru/user.php?user_id=218443"/>
    <hyperlink ref="A199" r:id="rId552" display="http://www.nn.ru/user.php?user_id=218443"/>
    <hyperlink ref="A257" r:id="rId553" display="http://www.nn.ru/user.php?user_id=218443"/>
    <hyperlink ref="A358" r:id="rId554" display="http://www.nn.ru/user.php?user_id=218443"/>
    <hyperlink ref="A593" r:id="rId555" display="http://www.nn.ru/user.php?user_id=218443"/>
    <hyperlink ref="A52:A53" r:id="rId556" display="http://www.nn.ru/user.php?user_id=274617"/>
    <hyperlink ref="A66:A70" r:id="rId557" display="http://www.nn.ru/user.php?user_id=274617"/>
    <hyperlink ref="A148:A150" r:id="rId558" display="http://www.nn.ru/user.php?user_id=274617"/>
    <hyperlink ref="A159:A162" r:id="rId559" display="http://www.nn.ru/user.php?user_id=274617"/>
    <hyperlink ref="A184:A185" r:id="rId560" display="http://www.nn.ru/user.php?user_id=274617"/>
    <hyperlink ref="A200:A203" r:id="rId561" display="http://www.nn.ru/user.php?user_id=274617"/>
    <hyperlink ref="A206:A207" r:id="rId562" display="http://www.nn.ru/user.php?user_id=274617"/>
    <hyperlink ref="A451:A453" r:id="rId563" display="http://www.nn.ru/user.php?user_id=274617"/>
    <hyperlink ref="A767:A769" r:id="rId564" display="http://www.nn.ru/user.php?user_id=274617"/>
    <hyperlink ref="A780:A783" r:id="rId565" display="http://www.nn.ru/user.php?user_id=274617"/>
    <hyperlink ref="A61" r:id="rId566" display="http://www.nn.ru/user.php?user_id=182048"/>
    <hyperlink ref="A63" r:id="rId567" display="http://www.nn.ru/user.php?user_id=182048"/>
    <hyperlink ref="A402" r:id="rId568" display="http://www.nn.ru/user.php?user_id=182048"/>
    <hyperlink ref="A447" r:id="rId569" display="http://www.nn.ru/user.php?user_id=182048"/>
    <hyperlink ref="A532" r:id="rId570" display="http://www.nn.ru/user.php?user_id=182048"/>
    <hyperlink ref="A77" r:id="rId571" display="http://www.nn.ru/user.php?user_id=230641"/>
    <hyperlink ref="A249:A250" r:id="rId572" display="http://www.nn.ru/user.php?user_id=230641"/>
    <hyperlink ref="A392" r:id="rId573" display="http://www.nn.ru/user.php?user_id=230641"/>
    <hyperlink ref="A490:A491" r:id="rId574" display="http://www.nn.ru/user.php?user_id=230641"/>
    <hyperlink ref="A587:A588" r:id="rId575" display="http://www.nn.ru/user.php?user_id=230641"/>
    <hyperlink ref="A683" r:id="rId576" display="http://www.nn.ru/user.php?user_id=230641"/>
    <hyperlink ref="A688" r:id="rId577" display="http://www.nn.ru/user.php?user_id=230641"/>
    <hyperlink ref="A790" r:id="rId578" display="http://www.nn.ru/user.php?user_id=230641"/>
    <hyperlink ref="A807" r:id="rId579" display="http://www.nn.ru/user.php?user_id=230641"/>
    <hyperlink ref="A824" r:id="rId580" display="http://www.nn.ru/user.php?user_id=230641"/>
    <hyperlink ref="A176" r:id="rId581" display="http://www.nn.ru/user.php?user_id=300347"/>
    <hyperlink ref="A183" r:id="rId582" display="http://www.nn.ru/user.php?user_id=300347"/>
    <hyperlink ref="A194" r:id="rId583" display="http://www.nn.ru/user.php?user_id=300347"/>
    <hyperlink ref="A578" r:id="rId584" display="http://www.nn.ru/user.php?user_id=300347"/>
    <hyperlink ref="A677" r:id="rId585" display="http://www.nn.ru/user.php?user_id=300347"/>
    <hyperlink ref="A54" r:id="rId586" display="http://www.nn.ru/user.php?user_id=296724"/>
    <hyperlink ref="A164" r:id="rId587" display="http://www.nn.ru/user.php?user_id=296724"/>
    <hyperlink ref="A16" r:id="rId588" display="http://www.nn.ru/user.php?user_id=276517"/>
    <hyperlink ref="A31" r:id="rId589" display="http://www.nn.ru/user.php?user_id=276517"/>
    <hyperlink ref="A242" r:id="rId590" display="http://www.nn.ru/user.php?user_id=276517"/>
    <hyperlink ref="A272" r:id="rId591" display="http://www.nn.ru/user.php?user_id=276517"/>
    <hyperlink ref="A411" r:id="rId592" display="http://www.nn.ru/user.php?user_id=276517"/>
    <hyperlink ref="A51" r:id="rId593" display="http://www.nn.ru/user.php?user_id=260902"/>
    <hyperlink ref="A132" r:id="rId594" display="http://www.nn.ru/user.php?user_id=260902"/>
    <hyperlink ref="A234" r:id="rId595" display="http://www.nn.ru/user.php?user_id=260902"/>
    <hyperlink ref="A267" r:id="rId596" display="http://www.nn.ru/user.php?user_id=260902"/>
    <hyperlink ref="A270" r:id="rId597" display="http://www.nn.ru/user.php?user_id=260902"/>
    <hyperlink ref="A306" r:id="rId598" display="http://www.nn.ru/user.php?user_id=260902"/>
    <hyperlink ref="A347:A348" r:id="rId599" display="http://www.nn.ru/user.php?user_id=260902"/>
    <hyperlink ref="A414" r:id="rId600" display="http://www.nn.ru/user.php?user_id=260902"/>
    <hyperlink ref="A457" r:id="rId601" display="http://www.nn.ru/user.php?user_id=260902"/>
    <hyperlink ref="A467:A468" r:id="rId602" display="http://www.nn.ru/user.php?user_id=260902"/>
    <hyperlink ref="A571" r:id="rId603" display="http://www.nn.ru/user.php?user_id=260902"/>
    <hyperlink ref="A839" r:id="rId604" display="http://www.nn.ru/user.php?user_id=260902"/>
    <hyperlink ref="A841" r:id="rId605" display="http://www.nn.ru/user.php?user_id=260902"/>
    <hyperlink ref="A843" r:id="rId606" display="http://www.nn.ru/user.php?user_id=260902"/>
    <hyperlink ref="A845" r:id="rId607" display="http://www.nn.ru/user.php?user_id=260902"/>
    <hyperlink ref="A20" r:id="rId608" display="http://www.nn.ru/user.php?user_id=144281"/>
    <hyperlink ref="A11" r:id="rId609" display="http://www.nn.ru/user.php?user_id=144281"/>
    <hyperlink ref="A827" r:id="rId610" display="http://www.nn.ru/user.php?user_id=274617"/>
    <hyperlink ref="A828" r:id="rId611" display="http://www.nn.ru/user.php?user_id=28449"/>
    <hyperlink ref="A829" r:id="rId612" display="http://www.nn.ru/user.php?user_id=28449"/>
    <hyperlink ref="A831" r:id="rId613" display="http://www.nn.ru/user.php?user_id=294690"/>
    <hyperlink ref="A548" r:id="rId614" display="http://dedka.www.nn.ru/"/>
    <hyperlink ref="A21" r:id="rId615" display="http://www.nn.ru/user.php?user_id=185948"/>
    <hyperlink ref="A297" r:id="rId616" display="http://www.nn.ru/user.php?user_id=304917"/>
    <hyperlink ref="A748" r:id="rId617" display="http://www.nn.ru/user.php?user_id=236306"/>
    <hyperlink ref="A441" r:id="rId618" display="http://www.nn.ru/user.php?user_id=188032"/>
    <hyperlink ref="A619" r:id="rId619" display="http://blikis.www.nn.ru/"/>
    <hyperlink ref="A620" r:id="rId620" display="http://blikis.www.nn.ru/"/>
    <hyperlink ref="A621" r:id="rId621" display="http://blikis.www.nn.ru/"/>
    <hyperlink ref="A622" r:id="rId622" display="http://blikis.www.nn.ru/"/>
    <hyperlink ref="A631" r:id="rId623" display="http://blikis.www.nn.ru/"/>
    <hyperlink ref="A632" r:id="rId624" display="http://blikis.www.nn.ru/"/>
    <hyperlink ref="A633" r:id="rId625" display="http://blikis.www.nn.ru/"/>
    <hyperlink ref="A642" r:id="rId626" display="http://blikis.www.nn.ru/"/>
    <hyperlink ref="A643" r:id="rId627" display="http://blikis.www.nn.ru/"/>
    <hyperlink ref="A647" r:id="rId628" display="http://blikis.www.nn.ru/"/>
    <hyperlink ref="A648" r:id="rId629" display="http://blikis.www.nn.ru/"/>
    <hyperlink ref="A649" r:id="rId630" display="http://www.nn.ru/user.php?user_id=248993"/>
    <hyperlink ref="A690" r:id="rId631" display="http://blikis.www.nn.ru/"/>
    <hyperlink ref="A691" r:id="rId632" display="http://blikis.www.nn.ru/"/>
    <hyperlink ref="A692" r:id="rId633" display="http://blikis.www.nn.ru/"/>
    <hyperlink ref="A693" r:id="rId634" display="http://blikis.www.nn.ru/"/>
    <hyperlink ref="A689" r:id="rId635" display="http://www.nn.ru/user.php?user_id=182024"/>
    <hyperlink ref="A717" r:id="rId636" display="http://blikis.www.nn.ru/"/>
    <hyperlink ref="A718" r:id="rId637" display="http://blikis.www.nn.ru/"/>
    <hyperlink ref="A719" r:id="rId638" display="http://blikis.www.nn.ru/"/>
    <hyperlink ref="A720" r:id="rId639" display="http://blikis.www.nn.ru/"/>
    <hyperlink ref="A394" r:id="rId640" display="http://blikis.www.nn.ru/"/>
    <hyperlink ref="A395" r:id="rId641" display="http://blikis.www.nn.ru/"/>
    <hyperlink ref="A396" r:id="rId642" display="http://blikis.www.nn.ru/"/>
    <hyperlink ref="A397" r:id="rId643" display="http://blikis.www.nn.ru/"/>
    <hyperlink ref="A377" r:id="rId644" display="http://blikis.www.nn.ru/"/>
    <hyperlink ref="A378" r:id="rId645" display="http://blikis.www.nn.ru/"/>
    <hyperlink ref="A379" r:id="rId646" display="http://blikis.www.nn.ru/"/>
    <hyperlink ref="A222" r:id="rId647" display="http://blikis.www.nn.ru/"/>
    <hyperlink ref="A223" r:id="rId648" display="http://blikis.www.nn.ru/"/>
    <hyperlink ref="A224" r:id="rId649" display="http://blikis.www.nn.ru/"/>
    <hyperlink ref="A225" r:id="rId650" display="http://blikis.www.nn.ru/"/>
    <hyperlink ref="A226" r:id="rId651" display="http://blikis.www.nn.ru/"/>
    <hyperlink ref="A227" r:id="rId652" display="http://blikis.www.nn.ru/"/>
    <hyperlink ref="A359" r:id="rId653" display="http://blikis.www.nn.ru/"/>
    <hyperlink ref="A360" r:id="rId654" display="http://blikis.www.nn.ru/"/>
    <hyperlink ref="A524" r:id="rId655" display="http://blikis.www.nn.ru/"/>
    <hyperlink ref="A525" r:id="rId656" display="http://blikis.www.nn.ru/"/>
    <hyperlink ref="A526" r:id="rId657" display="http://blikis.www.nn.ru/"/>
    <hyperlink ref="A669" r:id="rId658" display="http://blikis.www.nn.ru/"/>
    <hyperlink ref="A670" r:id="rId659" display="http://blikis.www.nn.ru/"/>
    <hyperlink ref="A671" r:id="rId660" display="http://blikis.www.nn.ru/"/>
    <hyperlink ref="A672" r:id="rId661" display="http://blikis.www.nn.ru/"/>
    <hyperlink ref="A749" r:id="rId662" display="http://blikis.www.nn.ru/"/>
    <hyperlink ref="A750" r:id="rId663" display="http://blikis.www.nn.ru/"/>
    <hyperlink ref="A751" r:id="rId664" display="http://blikis.www.nn.ru/"/>
    <hyperlink ref="A752" r:id="rId665" display="http://blikis.www.nn.ru/"/>
    <hyperlink ref="A813" r:id="rId666" display="http://www.nn.ru/user.php?user_id=335724"/>
    <hyperlink ref="A814" r:id="rId667" display="http://www.nn.ru/user.php?user_id=248993"/>
    <hyperlink ref="A721" r:id="rId668" display="http://www.nn.ru/user.php?user_id=248993"/>
    <hyperlink ref="A634" r:id="rId669" display="http://www.nn.ru/user.php?user_id=248993"/>
    <hyperlink ref="A380" r:id="rId670" display="http://www.nn.ru/user.php?user_id=302194"/>
    <hyperlink ref="A501" r:id="rId671" display="http://www.nn.ru/user.php?user_id=302194"/>
    <hyperlink ref="A595" r:id="rId672" display="http://www.nn.ru/user.php?user_id=302194"/>
    <hyperlink ref="A129" r:id="rId673" display="http://www.nn.ru/user.php?user_id=302194"/>
    <hyperlink ref="A173" r:id="rId674" display="http://www.nn.ru/user.php?user_id=302194"/>
    <hyperlink ref="A81" r:id="rId675" display="http://olya17.www.nn.ru/"/>
    <hyperlink ref="A228" r:id="rId676" display="http://www.nn.ru/user.php?user_id=147760"/>
    <hyperlink ref="A388" r:id="rId677" display="http://www.nn.ru/user.php?user_id=147760"/>
    <hyperlink ref="A340" r:id="rId678" display="http://www.nn.ru/user.php?user_id=147760"/>
    <hyperlink ref="A527" r:id="rId679" display="http://www.nn.ru/user.php?user_id=147760"/>
    <hyperlink ref="A594" r:id="rId680" display="http://www.nn.ru/user.php?user_id=147760"/>
    <hyperlink ref="A549" r:id="rId681" display="http://www.nn.ru/user.php?user_id=147760"/>
    <hyperlink ref="A156" r:id="rId682" display="http://www.nn.ru/user.php?user_id=302194"/>
    <hyperlink ref="A96" r:id="rId683" display="http://www.nn.ru/user.php?user_id=302194"/>
    <hyperlink ref="A650" r:id="rId684" display="http://www.nn.ru/user.php?user_id=221465"/>
    <hyperlink ref="A652" r:id="rId685" display="http://www.nn.ru/user.php?user_id=236306"/>
    <hyperlink ref="A654" r:id="rId686" display="http://www.nn.ru/user.php?user_id=248993"/>
    <hyperlink ref="A49" r:id="rId687" display="http://www.nn.ru/user.php?user_id=316114"/>
    <hyperlink ref="A341" r:id="rId688" display="http://www.nn.ru/user.php?user_id=221994"/>
    <hyperlink ref="A381" r:id="rId689" display="http://www.nn.ru/user.php?user_id=221994"/>
    <hyperlink ref="A398" r:id="rId690" display="http://www.nn.ru/user.php?user_id=221994"/>
    <hyperlink ref="A502" r:id="rId691" display="http://www.nn.ru/user.php?user_id=221994"/>
    <hyperlink ref="A596" r:id="rId692" display="http://www.nn.ru/user.php?user_id=221994"/>
    <hyperlink ref="A229" r:id="rId693" display="http://www.nn.ru/user.php?user_id=221994"/>
    <hyperlink ref="A528" r:id="rId694" display="http://www.nn.ru/user.php?user_id=221994"/>
    <hyperlink ref="A529" r:id="rId695" display="http://www.nn.ru/user.php?user_id=240641"/>
    <hyperlink ref="A12" r:id="rId696" display="http://www.nn.ru/user.php?user_id=240641"/>
    <hyperlink ref="A569" r:id="rId697" display="http://www.nn.ru/user.php?user_id=240641"/>
    <hyperlink ref="A635" r:id="rId698" display="http://www.nn.ru/user.php?user_id=289100"/>
    <hyperlink ref="A644" r:id="rId699" display="http://www.nn.ru/user.php?user_id=289100"/>
    <hyperlink ref="A263" r:id="rId700" display="http://www.nn.ru/user.php?user_id=289100"/>
    <hyperlink ref="A762" r:id="rId701" display="http://www.nn.ru/user.php?user_id=289100"/>
    <hyperlink ref="A673" r:id="rId702" display="http://www.nn.ru/user.php?user_id=289100"/>
    <hyperlink ref="A602" r:id="rId703" display="http://www.nn.ru/user.php?user_id=125868"/>
    <hyperlink ref="A702" r:id="rId704" display="http://www.nn.ru/user.php?user_id=289100"/>
    <hyperlink ref="A703" r:id="rId705" display="http://www.nn.ru/user.php?user_id=125868"/>
    <hyperlink ref="A731" r:id="rId706" display="http://www.nn.ru/user.php?user_id=125868"/>
    <hyperlink ref="A811" r:id="rId707" display="http://www.nn.ru/user.php?user_id=248993"/>
    <hyperlink ref="A812" r:id="rId708" display="http://www.nn.ru/user.php?user_id=225547"/>
    <hyperlink ref="A611" r:id="rId709" display="http://www.nn.ru/user.php?user_id=235784"/>
    <hyperlink ref="A682" r:id="rId710" display="http://www.nn.ru/user.php?user_id=235784"/>
    <hyperlink ref="A725" r:id="rId711" display="http://www.nn.ru/user.php?user_id=235784"/>
    <hyperlink ref="A800" r:id="rId712" display="http://www.nn.ru/user.php?user_id=235784"/>
    <hyperlink ref="A830" r:id="rId713" display="http://www.nn.ru/user.php?user_id=235784"/>
    <hyperlink ref="A300" r:id="rId714" display="http://www.nn.ru/user.php?user_id=304917"/>
    <hyperlink ref="A339" r:id="rId715" display="http://www.nn.ru/user.php?user_id=304917"/>
    <hyperlink ref="A387" r:id="rId716" display="http://www.nn.ru/user.php?user_id=304917"/>
    <hyperlink ref="A568" r:id="rId717" display="http://www.nn.ru/user.php?user_id=120356"/>
    <hyperlink ref="A385" r:id="rId718" display="http://www.nn.ru/user.php?user_id=120356"/>
    <hyperlink ref="A329" r:id="rId719" display="http://www.nn.ru/user.php?user_id=120356"/>
    <hyperlink ref="A328" r:id="rId720" display="http://www.nn.ru/user.php?user_id=120356"/>
    <hyperlink ref="A290" r:id="rId721" display="http://www.nn.ru/user.php?user_id=120356"/>
    <hyperlink ref="A289" r:id="rId722" display="http://www.nn.ru/user.php?user_id=120356"/>
    <hyperlink ref="A55" r:id="rId723" display="http://www.nn.ru/user.php?user_id=316114"/>
    <hyperlink ref="A141" r:id="rId724" display="http://www.nn.ru/user.php?user_id=316114"/>
    <hyperlink ref="A440" r:id="rId725" display="http://www.nn.ru/user.php?user_id=304094"/>
    <hyperlink ref="A545" r:id="rId726" display="http://www.nn.ru/user.php?user_id=304094"/>
    <hyperlink ref="A557" r:id="rId727" display="http://www.nn.ru/user.php?user_id=304094"/>
    <hyperlink ref="A147" r:id="rId728" display="http://www.nn.ru/user.php?user_id=158990"/>
    <hyperlink ref="A645" r:id="rId729" display="http://www.nn.ru/user.php?user_id=158990"/>
    <hyperlink ref="A651" r:id="rId730" display="http://www.nn.ru/user.php?user_id=158990"/>
    <hyperlink ref="A695" r:id="rId731" display="http://www.nn.ru/user.php?user_id=158990"/>
    <hyperlink ref="A741" r:id="rId732" display="http://www.nn.ru/user.php?user_id=158990"/>
    <hyperlink ref="A816" r:id="rId733" display="http://www.nn.ru/user.php?user_id=158990"/>
    <hyperlink ref="A277" r:id="rId734" display="http://www.nn.ru/user.php?user_id=192349"/>
    <hyperlink ref="A314:A315" r:id="rId735" display="http://www.nn.ru/user.php?user_id=192349"/>
    <hyperlink ref="A486:A488" r:id="rId736" display="http://www.nn.ru/user.php?user_id=192349"/>
    <hyperlink ref="A92" r:id="rId737" display="http://www.nn.ru/user.php?user_id=292167"/>
    <hyperlink ref="A264" r:id="rId738" display="http://www.nn.ru/user.php?user_id=292167"/>
    <hyperlink ref="A302" r:id="rId739" display="http://www.nn.ru/user.php?user_id=292167"/>
    <hyperlink ref="A401" r:id="rId740" display="http://www.nn.ru/user.php?user_id=292167"/>
    <hyperlink ref="A428" r:id="rId741" display="http://www.nn.ru/user.php?user_id=292167"/>
    <hyperlink ref="A465" r:id="rId742" display="http://www.nn.ru/user.php?user_id=292167"/>
    <hyperlink ref="A570" r:id="rId743" display="http://www.nn.ru/user.php?user_id=292167"/>
    <hyperlink ref="A653" r:id="rId744" display="http://www.nn.ru/user.php?user_id=292167"/>
    <hyperlink ref="A421" r:id="rId745" display="http://www.nn.ru/user.php?user_id=198998"/>
    <hyperlink ref="A597" r:id="rId746" display="http://www.nn.ru/user.php?user_id=221465"/>
    <hyperlink ref="A79" r:id="rId747" display="http://www.nn.ru/user.php?user_id=245152"/>
    <hyperlink ref="A22" r:id="rId748" display="http://www.nn.ru/user.php?user_id=260902"/>
    <hyperlink ref="A815" r:id="rId749" display="http://www.nn.ru/user.php?user_id=244776"/>
    <hyperlink ref="A658" r:id="rId750" display="http://www.nn.ru/user.php?user_id=244776"/>
    <hyperlink ref="A636" r:id="rId751" display="http://www.nn.ru/user.php?user_id=244776"/>
    <hyperlink ref="A157" r:id="rId752" display="http://www.nn.ru/user.php?user_id=274792"/>
    <hyperlink ref="A530" r:id="rId753" display="http://www.nn.ru/user.php?user_id=274792"/>
    <hyperlink ref="A298" r:id="rId754" display="http://www.nn.ru/user.php?user_id=274792"/>
    <hyperlink ref="A142" r:id="rId755" display="http://dohka.www.nn.ru/"/>
    <hyperlink ref="A655" r:id="rId756" display="http://www.nn.ru/user.php?user_id=125868"/>
    <hyperlink ref="A598" r:id="rId757" display="http://www.nn.ru/user.php?user_id=314315"/>
    <hyperlink ref="A550" r:id="rId758" display="http://www.nn.ru/user.php?user_id=314315"/>
    <hyperlink ref="A342" r:id="rId759" display="http://www.nn.ru/user.php?user_id=314315"/>
    <hyperlink ref="A343" r:id="rId760" display="http://www.nn.ru/user.php?user_id=304190"/>
    <hyperlink ref="A344" r:id="rId761" display="http://www.nn.ru/user.php?user_id=304190"/>
    <hyperlink ref="A637" r:id="rId762" display="http://www.nn.ru/user.php?user_id=158990"/>
    <hyperlink ref="A638" r:id="rId763" display="http://www.nn.ru/user.php?user_id=158990"/>
    <hyperlink ref="A382" r:id="rId764" display="http://www.nn.ru/user.php?user_id=304190"/>
    <hyperlink ref="A50" r:id="rId765" display="http://www.nn.ru/user.php?user_id=304190"/>
    <hyperlink ref="A3" r:id="rId766" display="http://www.nn.ru/user.php?user_id=304190"/>
  </hyperlinks>
  <printOptions/>
  <pageMargins left="0.7" right="0.7" top="0.75" bottom="0.75" header="0.3" footer="0.3"/>
  <pageSetup horizontalDpi="180" verticalDpi="180" orientation="portrait" paperSize="9" r:id="rId770"/>
  <drawing r:id="rId769"/>
  <legacyDrawing r:id="rId7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2012-04-19T05:25:20Z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