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<sst xmlns="http://schemas.openxmlformats.org/spreadsheetml/2006/main" count="35" uniqueCount="22">
  <si>
    <t>Артикул</t>
  </si>
  <si>
    <t>Наименование</t>
  </si>
  <si>
    <t>Размер</t>
  </si>
  <si>
    <t>Цена</t>
  </si>
  <si>
    <t>Ваш заказ</t>
  </si>
  <si>
    <t>Сумма</t>
  </si>
  <si>
    <t>Штрих-код</t>
  </si>
  <si>
    <t>M</t>
  </si>
  <si>
    <t>S</t>
  </si>
  <si>
    <t>XS</t>
  </si>
  <si>
    <t>Life</t>
  </si>
  <si>
    <t>Бюстгальтер на поролоне Life тёмно-синий</t>
  </si>
  <si>
    <t>Трусы стринг Life тёмно-синий</t>
  </si>
  <si>
    <t>Passion</t>
  </si>
  <si>
    <t>Бюстгальтер с мягкой чашкой Passion темно-бежевый</t>
  </si>
  <si>
    <t>Трусы Passion темно-бежевый</t>
  </si>
  <si>
    <t>Трусы стринг Passion темно-бежевый</t>
  </si>
  <si>
    <t>ИТОГО</t>
  </si>
  <si>
    <t xml:space="preserve">El Calafate </t>
  </si>
  <si>
    <t>Пижама жен. El Calafate набивка</t>
  </si>
  <si>
    <t>Tourmalin</t>
  </si>
  <si>
    <t>Ночная сорочка Tourmalin набивка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</si>
</sst>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%Polyamide/10%Elastane&quot;"/>
    <numFmt numFmtId="170" formatCode="000000"/>
    <numFmt numFmtId="171" formatCode="0&quot;E&quot;"/>
    <numFmt numFmtId="172" formatCode="0&quot;%Polyester/3%Elastane&quot;"/>
    <numFmt numFmtId="173" formatCode="0&quot;%Viscose/5%Elastane&quot;"/>
    <numFmt numFmtId="174" formatCode="0&quot;%Polyamide/12%Elastane&quot;"/>
    <numFmt numFmtId="175" formatCode="0&quot;%Polyester&quot;"/>
    <numFmt numFmtId="176" formatCode="0&quot;%Polyester/10%Elastane&quot;"/>
    <numFmt numFmtId="177" formatCode="0&quot;%Polyamide/14%Elastane&quot;"/>
    <numFmt numFmtId="178" formatCode="0&quot;%Polyamide/16%Elastane&quot;"/>
    <numFmt numFmtId="179" formatCode="0&quot;%Cotton/5%Elastane&quot;"/>
    <numFmt numFmtId="180" formatCode="0&quot;%Polyester/12%Elastane&quot;"/>
    <numFmt numFmtId="181" formatCode="0&quot;%Polyamide/20%Elastane&quot;"/>
    <numFmt numFmtId="182" formatCode="0&quot;%Cotton&quot;"/>
    <numFmt numFmtId="183" formatCode="0&quot;%Polyamide/35%Elastane&quot;"/>
  </numFmts>
  <fonts count="38"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167" fontId="0" fillId="0" borderId="10" xfId="0" applyNumberFormat="1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top"/>
    </xf>
    <xf numFmtId="8" fontId="0" fillId="0" borderId="0" xfId="0" applyNumberForma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I22"/>
  <sheetViews>
    <sheetView tabSelected="1" zoomScalePageLayoutView="0" workbookViewId="0" topLeftCell="A1">
      <selection activeCell="H21" sqref="H21"/>
    </sheetView>
  </sheetViews>
  <sheetFormatPr defaultColWidth="10.66015625" defaultRowHeight="12.75" customHeight="1" outlineLevelRow="2"/>
  <cols>
    <col min="1" max="1" width="5.33203125" style="0" customWidth="1"/>
    <col min="2" max="2" width="9.33203125" style="0" hidden="1" customWidth="1"/>
    <col min="3" max="3" width="15.33203125" style="0" customWidth="1"/>
    <col min="4" max="4" width="45.5" style="0" customWidth="1"/>
    <col min="5" max="5" width="17.33203125" style="0" customWidth="1"/>
    <col min="6" max="6" width="14.83203125" style="0" customWidth="1"/>
    <col min="7" max="7" width="17" style="0" customWidth="1"/>
    <col min="8" max="8" width="13.33203125" style="0" customWidth="1"/>
    <col min="9" max="9" width="23" style="0" customWidth="1"/>
  </cols>
  <sheetData>
    <row r="1" spans="3:9" ht="12.75" customHeight="1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3:9" ht="12.75" customHeight="1" outlineLevel="1">
      <c r="C2" s="2" t="s">
        <v>10</v>
      </c>
      <c r="D2" s="3"/>
      <c r="E2" s="3"/>
      <c r="F2" s="3"/>
      <c r="G2" s="3"/>
      <c r="H2" s="7"/>
      <c r="I2" s="3"/>
    </row>
    <row r="3" spans="3:9" s="4" customFormat="1" ht="12.75" customHeight="1" outlineLevel="2">
      <c r="C3" s="5">
        <v>124913</v>
      </c>
      <c r="D3" s="6" t="s">
        <v>11</v>
      </c>
      <c r="E3" s="8">
        <v>70</v>
      </c>
      <c r="F3" s="9">
        <v>387</v>
      </c>
      <c r="G3" s="7"/>
      <c r="H3" s="7"/>
      <c r="I3" s="5">
        <v>3946823272705</v>
      </c>
    </row>
    <row r="4" spans="3:9" s="4" customFormat="1" ht="12.75" customHeight="1" outlineLevel="2">
      <c r="C4" s="5">
        <v>124913</v>
      </c>
      <c r="D4" s="6" t="s">
        <v>11</v>
      </c>
      <c r="E4" s="10">
        <v>70</v>
      </c>
      <c r="F4" s="9">
        <v>387</v>
      </c>
      <c r="G4" s="7"/>
      <c r="H4" s="7"/>
      <c r="I4" s="5">
        <v>3946823272712</v>
      </c>
    </row>
    <row r="5" spans="3:9" s="4" customFormat="1" ht="12.75" customHeight="1" outlineLevel="2">
      <c r="C5" s="5">
        <v>124913</v>
      </c>
      <c r="D5" s="6" t="s">
        <v>11</v>
      </c>
      <c r="E5" s="11">
        <v>70</v>
      </c>
      <c r="F5" s="9">
        <v>387</v>
      </c>
      <c r="G5" s="7"/>
      <c r="H5" s="7"/>
      <c r="I5" s="5">
        <v>3946823272729</v>
      </c>
    </row>
    <row r="6" spans="3:9" s="4" customFormat="1" ht="12.75" customHeight="1" outlineLevel="2">
      <c r="C6" s="5">
        <v>124931</v>
      </c>
      <c r="D6" s="6" t="s">
        <v>12</v>
      </c>
      <c r="E6" s="7" t="s">
        <v>7</v>
      </c>
      <c r="F6" s="9">
        <v>221</v>
      </c>
      <c r="G6" s="7"/>
      <c r="H6" s="7"/>
      <c r="I6" s="5">
        <v>3946823272873</v>
      </c>
    </row>
    <row r="7" spans="3:9" ht="12.75" customHeight="1" outlineLevel="1">
      <c r="C7" s="2" t="s">
        <v>13</v>
      </c>
      <c r="D7" s="3"/>
      <c r="E7" s="3"/>
      <c r="F7" s="3"/>
      <c r="G7" s="3"/>
      <c r="H7" s="7"/>
      <c r="I7" s="3"/>
    </row>
    <row r="8" spans="3:9" s="4" customFormat="1" ht="12.75" customHeight="1" outlineLevel="2">
      <c r="C8" s="5">
        <v>125121</v>
      </c>
      <c r="D8" s="6" t="s">
        <v>14</v>
      </c>
      <c r="E8" s="8">
        <v>70</v>
      </c>
      <c r="F8" s="9">
        <v>530</v>
      </c>
      <c r="G8" s="7"/>
      <c r="H8" s="7"/>
      <c r="I8" s="5">
        <v>3946823272453</v>
      </c>
    </row>
    <row r="9" spans="3:9" s="4" customFormat="1" ht="12.75" customHeight="1" outlineLevel="2">
      <c r="C9" s="5">
        <v>125121</v>
      </c>
      <c r="D9" s="6" t="s">
        <v>14</v>
      </c>
      <c r="E9" s="10">
        <v>70</v>
      </c>
      <c r="F9" s="9">
        <v>530</v>
      </c>
      <c r="G9" s="7"/>
      <c r="H9" s="7"/>
      <c r="I9" s="5">
        <v>3946823272460</v>
      </c>
    </row>
    <row r="10" spans="3:9" s="4" customFormat="1" ht="12.75" customHeight="1" outlineLevel="2">
      <c r="C10" s="5">
        <v>125121</v>
      </c>
      <c r="D10" s="6" t="s">
        <v>14</v>
      </c>
      <c r="E10" s="8">
        <v>75</v>
      </c>
      <c r="F10" s="9">
        <v>530</v>
      </c>
      <c r="G10" s="7"/>
      <c r="H10" s="7"/>
      <c r="I10" s="5">
        <v>3946823272484</v>
      </c>
    </row>
    <row r="11" spans="3:9" s="4" customFormat="1" ht="12.75" customHeight="1" outlineLevel="2">
      <c r="C11" s="5">
        <v>125121</v>
      </c>
      <c r="D11" s="6" t="s">
        <v>14</v>
      </c>
      <c r="E11" s="12">
        <v>75</v>
      </c>
      <c r="F11" s="9">
        <v>530</v>
      </c>
      <c r="G11" s="7"/>
      <c r="H11" s="7"/>
      <c r="I11" s="5">
        <v>3946823272514</v>
      </c>
    </row>
    <row r="12" spans="3:9" s="4" customFormat="1" ht="12.75" customHeight="1" outlineLevel="2">
      <c r="C12" s="5">
        <v>125130</v>
      </c>
      <c r="D12" s="6" t="s">
        <v>15</v>
      </c>
      <c r="E12" s="7" t="s">
        <v>9</v>
      </c>
      <c r="F12" s="9">
        <v>270</v>
      </c>
      <c r="G12" s="7"/>
      <c r="H12" s="7"/>
      <c r="I12" s="5">
        <v>3946823272606</v>
      </c>
    </row>
    <row r="13" spans="3:9" s="4" customFormat="1" ht="12.75" customHeight="1" outlineLevel="2">
      <c r="C13" s="5">
        <v>125130</v>
      </c>
      <c r="D13" s="6" t="s">
        <v>15</v>
      </c>
      <c r="E13" s="7" t="s">
        <v>8</v>
      </c>
      <c r="F13" s="9">
        <v>270</v>
      </c>
      <c r="G13" s="7"/>
      <c r="H13" s="7"/>
      <c r="I13" s="5">
        <v>3946823272613</v>
      </c>
    </row>
    <row r="14" spans="3:9" s="4" customFormat="1" ht="12.75" customHeight="1" outlineLevel="2">
      <c r="C14" s="5">
        <v>125130</v>
      </c>
      <c r="D14" s="6" t="s">
        <v>15</v>
      </c>
      <c r="E14" s="7" t="s">
        <v>7</v>
      </c>
      <c r="F14" s="9">
        <v>270</v>
      </c>
      <c r="G14" s="7"/>
      <c r="H14" s="7"/>
      <c r="I14" s="5">
        <v>3946823272620</v>
      </c>
    </row>
    <row r="15" spans="3:9" s="4" customFormat="1" ht="12.75" customHeight="1" outlineLevel="2">
      <c r="C15" s="5">
        <v>125131</v>
      </c>
      <c r="D15" s="6" t="s">
        <v>16</v>
      </c>
      <c r="E15" s="17" t="s">
        <v>8</v>
      </c>
      <c r="F15" s="9">
        <v>265</v>
      </c>
      <c r="G15" s="7"/>
      <c r="H15" s="7"/>
      <c r="I15" s="5">
        <v>3946823272675</v>
      </c>
    </row>
    <row r="16" spans="3:9" s="4" customFormat="1" ht="12.75" customHeight="1" outlineLevel="2">
      <c r="C16" s="5">
        <v>125131</v>
      </c>
      <c r="D16" s="6" t="s">
        <v>16</v>
      </c>
      <c r="E16" s="7" t="s">
        <v>7</v>
      </c>
      <c r="F16" s="9">
        <v>265</v>
      </c>
      <c r="G16" s="7"/>
      <c r="H16" s="7"/>
      <c r="I16" s="5">
        <v>3946823272675</v>
      </c>
    </row>
    <row r="17" spans="5:8" ht="12.75" customHeight="1" thickBot="1">
      <c r="E17" s="13" t="s">
        <v>17</v>
      </c>
      <c r="F17" s="14"/>
      <c r="G17" s="16">
        <f>SUM(G2:G16)</f>
        <v>0</v>
      </c>
      <c r="H17" s="15">
        <f>SUM(H2:H16)</f>
        <v>0</v>
      </c>
    </row>
    <row r="18" ht="12.75" customHeight="1" thickTop="1"/>
    <row r="19" spans="3:8" ht="12.75" customHeight="1">
      <c r="C19" t="s">
        <v>18</v>
      </c>
      <c r="H19" s="18"/>
    </row>
    <row r="20" spans="3:8" ht="12.75" customHeight="1">
      <c r="C20">
        <v>128663</v>
      </c>
      <c r="D20" t="s">
        <v>19</v>
      </c>
      <c r="E20" t="s">
        <v>9</v>
      </c>
      <c r="F20">
        <v>386</v>
      </c>
      <c r="H20" s="18">
        <v>0</v>
      </c>
    </row>
    <row r="21" spans="3:8" ht="12.75" customHeight="1">
      <c r="C21" t="s">
        <v>20</v>
      </c>
      <c r="H21" s="18"/>
    </row>
    <row r="22" spans="3:8" ht="12.75" customHeight="1">
      <c r="C22">
        <v>128661</v>
      </c>
      <c r="D22" t="s">
        <v>21</v>
      </c>
      <c r="E22" t="s">
        <v>9</v>
      </c>
      <c r="F22">
        <v>662</v>
      </c>
      <c r="H22" s="18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2012-03-20T12:05:14Z</cp:lastPrinted>
  <dcterms:created xsi:type="dcterms:W3CDTF">2012-03-20T12:05:14Z</dcterms:created>
  <dcterms:modified xsi:type="dcterms:W3CDTF">2013-01-16T13:22:46Z</dcterms:modified>
  <cp:category/>
  <cp:version/>
  <cp:contentType/>
  <cp:contentStatus/>
  <cp:revision>1</cp:revision>
</cp:coreProperties>
</file>