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<sst xmlns="http://schemas.openxmlformats.org/spreadsheetml/2006/main" count="135" uniqueCount="94">
  <si>
    <t>НИК</t>
  </si>
  <si>
    <t>Товары (работы, услуги)</t>
  </si>
  <si>
    <t>Размер</t>
  </si>
  <si>
    <t>цена без орг %</t>
  </si>
  <si>
    <t>цена с орг%</t>
  </si>
  <si>
    <t>оплата</t>
  </si>
  <si>
    <t>Belohlebus</t>
  </si>
  <si>
    <t>арт.103 св.сер.</t>
  </si>
  <si>
    <t>TatGor</t>
  </si>
  <si>
    <t>оля116</t>
  </si>
  <si>
    <t>арт.39, черное</t>
  </si>
  <si>
    <t>Delo vkusa</t>
  </si>
  <si>
    <t>арт.802 серебр.</t>
  </si>
  <si>
    <t>Юл@чик</t>
  </si>
  <si>
    <t>арт.29</t>
  </si>
  <si>
    <t>опл.</t>
  </si>
  <si>
    <t>опл.7700</t>
  </si>
  <si>
    <t>опл.3910</t>
  </si>
  <si>
    <t>109 корич.</t>
  </si>
  <si>
    <t>Ди-ди</t>
  </si>
  <si>
    <t>dianisimus</t>
  </si>
  <si>
    <t>105беж.</t>
  </si>
  <si>
    <t>Scherlen@mail.ru</t>
  </si>
  <si>
    <t>73 бел.</t>
  </si>
  <si>
    <t>Alishka52rus</t>
  </si>
  <si>
    <t>116корич.</t>
  </si>
  <si>
    <t>941сер</t>
  </si>
  <si>
    <t>Moonshadow</t>
  </si>
  <si>
    <t>Dany</t>
  </si>
  <si>
    <t>116белое</t>
  </si>
  <si>
    <t>75молоко</t>
  </si>
  <si>
    <t>Moksik</t>
  </si>
  <si>
    <t>опл.2912</t>
  </si>
  <si>
    <t>арт.58,  черное с бордовыми цветами</t>
  </si>
  <si>
    <t xml:space="preserve">milocka </t>
  </si>
  <si>
    <t>5020св.сер</t>
  </si>
  <si>
    <t>zoya ev</t>
  </si>
  <si>
    <t>арт.122</t>
  </si>
  <si>
    <t>СТК96</t>
  </si>
  <si>
    <t>13бел</t>
  </si>
  <si>
    <t>mersy</t>
  </si>
  <si>
    <t>13бел.</t>
  </si>
  <si>
    <t>настя-сластя</t>
  </si>
  <si>
    <t>103 син.</t>
  </si>
  <si>
    <t xml:space="preserve">bellfast </t>
  </si>
  <si>
    <t>101 сер.</t>
  </si>
  <si>
    <t>zaklepka</t>
  </si>
  <si>
    <t>105бирюза</t>
  </si>
  <si>
    <t>margo355</t>
  </si>
  <si>
    <t>73бел.</t>
  </si>
  <si>
    <t>опл.4820</t>
  </si>
  <si>
    <t>fati99</t>
  </si>
  <si>
    <t>опл.7060</t>
  </si>
  <si>
    <t>katik111</t>
  </si>
  <si>
    <t>Серьезная Барабу</t>
  </si>
  <si>
    <t>2004беж.</t>
  </si>
  <si>
    <t>Olav78</t>
  </si>
  <si>
    <t>53фиолет</t>
  </si>
  <si>
    <t>5020св.сер.</t>
  </si>
  <si>
    <t>ГУЧИ</t>
  </si>
  <si>
    <t>40черн.</t>
  </si>
  <si>
    <t>939сер.</t>
  </si>
  <si>
    <t>Marusha-li</t>
  </si>
  <si>
    <t>805черн.</t>
  </si>
  <si>
    <t>angelika11</t>
  </si>
  <si>
    <t>100св.сер</t>
  </si>
  <si>
    <t>Lucky*</t>
  </si>
  <si>
    <t>DelphY</t>
  </si>
  <si>
    <t>101синее</t>
  </si>
  <si>
    <t>irinaus</t>
  </si>
  <si>
    <t>опл.4830</t>
  </si>
  <si>
    <t>опл.7120</t>
  </si>
  <si>
    <t>Olga_St</t>
  </si>
  <si>
    <t>арт.58,  черное с синими цветами</t>
  </si>
  <si>
    <t>натэлочка</t>
  </si>
  <si>
    <t>100а</t>
  </si>
  <si>
    <t>74черн.</t>
  </si>
  <si>
    <t>опл</t>
  </si>
  <si>
    <t>allasol</t>
  </si>
  <si>
    <t>101сер.</t>
  </si>
  <si>
    <t>el72</t>
  </si>
  <si>
    <t>1синий</t>
  </si>
  <si>
    <t>опл.7500</t>
  </si>
  <si>
    <t>annaSK</t>
  </si>
  <si>
    <t>105брюза</t>
  </si>
  <si>
    <t>taiskis</t>
  </si>
  <si>
    <t>8св.сер</t>
  </si>
  <si>
    <t>опл.7050</t>
  </si>
  <si>
    <t>voroshielena</t>
  </si>
  <si>
    <t>7роз.</t>
  </si>
  <si>
    <t>Аленусик</t>
  </si>
  <si>
    <t>103синее</t>
  </si>
  <si>
    <t>опл.5900</t>
  </si>
  <si>
    <t>опл.5000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</si>
</sst>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9" fillId="0" borderId="11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6.140625" style="0" customWidth="1"/>
    <col min="2" max="2" width="23.7109375" style="0" customWidth="1"/>
    <col min="4" max="4" width="13.00390625" style="0" customWidth="1"/>
    <col min="6" max="6" width="12.421875" style="0" customWidth="1"/>
  </cols>
  <sheetData>
    <row r="1" spans="1:6" ht="15">
      <c r="A1" s="6" t="s">
        <v>0</v>
      </c>
      <c r="B1" s="6" t="s">
        <v>1</v>
      </c>
      <c r="C1" s="8" t="s">
        <v>2</v>
      </c>
      <c r="D1" s="6" t="s">
        <v>3</v>
      </c>
      <c r="E1" s="6" t="s">
        <v>4</v>
      </c>
      <c r="F1" s="6" t="s">
        <v>5</v>
      </c>
    </row>
    <row r="2" spans="1:6" ht="15.75" thickBot="1">
      <c r="A2" s="7"/>
      <c r="B2" s="7"/>
      <c r="C2" s="9"/>
      <c r="D2" s="7"/>
      <c r="E2" s="7"/>
      <c r="F2" s="7"/>
    </row>
    <row r="3" spans="1:6" ht="15.75" thickBot="1">
      <c r="A3" s="1" t="s">
        <v>24</v>
      </c>
      <c r="B3" s="2" t="s">
        <v>25</v>
      </c>
      <c r="C3" s="3">
        <v>42</v>
      </c>
      <c r="D3" s="4">
        <v>4839</v>
      </c>
      <c r="E3" s="5">
        <f aca="true" t="shared" si="0" ref="E3:E45">D3*1.12</f>
        <v>5419.68</v>
      </c>
      <c r="F3" s="5" t="s">
        <v>15</v>
      </c>
    </row>
    <row r="4" spans="1:6" ht="15.75" thickBot="1">
      <c r="A4" s="1" t="s">
        <v>64</v>
      </c>
      <c r="B4" s="2" t="s">
        <v>65</v>
      </c>
      <c r="C4" s="3">
        <v>48</v>
      </c>
      <c r="D4" s="4">
        <v>6100</v>
      </c>
      <c r="E4" s="5">
        <f t="shared" si="0"/>
        <v>6832.000000000001</v>
      </c>
      <c r="F4" s="5" t="s">
        <v>15</v>
      </c>
    </row>
    <row r="5" spans="1:6" ht="15.75" thickBot="1">
      <c r="A5" s="1" t="s">
        <v>44</v>
      </c>
      <c r="B5" s="2" t="s">
        <v>45</v>
      </c>
      <c r="C5" s="3">
        <v>44</v>
      </c>
      <c r="D5" s="4">
        <v>6700</v>
      </c>
      <c r="E5" s="5">
        <f t="shared" si="0"/>
        <v>7504.000000000001</v>
      </c>
      <c r="F5" s="5" t="s">
        <v>82</v>
      </c>
    </row>
    <row r="6" spans="1:6" ht="15.75" thickBot="1">
      <c r="A6" s="1" t="s">
        <v>6</v>
      </c>
      <c r="B6" s="2" t="s">
        <v>7</v>
      </c>
      <c r="C6" s="3">
        <v>42</v>
      </c>
      <c r="D6" s="4">
        <v>5100</v>
      </c>
      <c r="E6" s="5">
        <f t="shared" si="0"/>
        <v>5712.000000000001</v>
      </c>
      <c r="F6" s="5" t="s">
        <v>15</v>
      </c>
    </row>
    <row r="7" spans="1:6" ht="15.75" thickBot="1">
      <c r="A7" s="1" t="s">
        <v>28</v>
      </c>
      <c r="B7" s="2" t="s">
        <v>29</v>
      </c>
      <c r="C7" s="3">
        <v>46</v>
      </c>
      <c r="D7" s="4">
        <v>4839</v>
      </c>
      <c r="E7" s="5">
        <f t="shared" si="0"/>
        <v>5419.68</v>
      </c>
      <c r="F7" s="5" t="s">
        <v>15</v>
      </c>
    </row>
    <row r="8" spans="1:6" ht="15.75" thickBot="1">
      <c r="A8" s="1" t="s">
        <v>11</v>
      </c>
      <c r="B8" s="2" t="s">
        <v>12</v>
      </c>
      <c r="C8" s="3">
        <v>42</v>
      </c>
      <c r="D8" s="4">
        <v>3500</v>
      </c>
      <c r="E8" s="5">
        <f t="shared" si="0"/>
        <v>3920.0000000000005</v>
      </c>
      <c r="F8" s="5" t="s">
        <v>17</v>
      </c>
    </row>
    <row r="9" spans="1:6" ht="15.75" thickBot="1">
      <c r="A9" s="1" t="s">
        <v>67</v>
      </c>
      <c r="B9" s="2" t="s">
        <v>68</v>
      </c>
      <c r="C9" s="3">
        <v>44</v>
      </c>
      <c r="D9" s="4">
        <v>6700</v>
      </c>
      <c r="E9" s="5">
        <f t="shared" si="0"/>
        <v>7504.000000000001</v>
      </c>
      <c r="F9" s="5" t="s">
        <v>15</v>
      </c>
    </row>
    <row r="10" spans="1:6" ht="15.75" thickBot="1">
      <c r="A10" s="1" t="s">
        <v>20</v>
      </c>
      <c r="B10" s="2" t="s">
        <v>21</v>
      </c>
      <c r="C10" s="3">
        <v>44</v>
      </c>
      <c r="D10" s="4">
        <v>6300</v>
      </c>
      <c r="E10" s="5">
        <f t="shared" si="0"/>
        <v>7056.000000000001</v>
      </c>
      <c r="F10" s="5" t="s">
        <v>15</v>
      </c>
    </row>
    <row r="11" spans="1:6" ht="15.75" thickBot="1">
      <c r="A11" s="1" t="s">
        <v>51</v>
      </c>
      <c r="B11" s="2" t="s">
        <v>39</v>
      </c>
      <c r="C11" s="3">
        <v>48</v>
      </c>
      <c r="D11" s="4">
        <v>4300</v>
      </c>
      <c r="E11" s="5">
        <f t="shared" si="0"/>
        <v>4816.000000000001</v>
      </c>
      <c r="F11" s="5" t="s">
        <v>70</v>
      </c>
    </row>
    <row r="12" spans="1:6" ht="15.75" thickBot="1">
      <c r="A12" s="1" t="s">
        <v>69</v>
      </c>
      <c r="B12" s="2" t="s">
        <v>75</v>
      </c>
      <c r="C12" s="3">
        <v>46</v>
      </c>
      <c r="D12" s="4">
        <v>6100</v>
      </c>
      <c r="E12" s="5">
        <f t="shared" si="0"/>
        <v>6832.000000000001</v>
      </c>
      <c r="F12" s="5" t="s">
        <v>15</v>
      </c>
    </row>
    <row r="13" spans="1:6" ht="15.75" thickBot="1">
      <c r="A13" s="1" t="s">
        <v>53</v>
      </c>
      <c r="B13" s="2" t="s">
        <v>21</v>
      </c>
      <c r="C13" s="3">
        <v>42</v>
      </c>
      <c r="D13" s="4">
        <v>6300</v>
      </c>
      <c r="E13" s="5">
        <f t="shared" si="0"/>
        <v>7056.000000000001</v>
      </c>
      <c r="F13" s="5" t="s">
        <v>87</v>
      </c>
    </row>
    <row r="14" spans="1:6" ht="15.75" thickBot="1">
      <c r="A14" s="1" t="s">
        <v>66</v>
      </c>
      <c r="B14" s="2" t="s">
        <v>57</v>
      </c>
      <c r="C14" s="3">
        <v>48</v>
      </c>
      <c r="D14" s="4">
        <v>2100</v>
      </c>
      <c r="E14" s="5">
        <f t="shared" si="0"/>
        <v>2352</v>
      </c>
      <c r="F14" s="5" t="s">
        <v>15</v>
      </c>
    </row>
    <row r="15" spans="1:6" ht="15.75" thickBot="1">
      <c r="A15" s="1" t="s">
        <v>48</v>
      </c>
      <c r="B15" s="2" t="s">
        <v>49</v>
      </c>
      <c r="C15" s="3">
        <v>46</v>
      </c>
      <c r="D15" s="4">
        <v>4050</v>
      </c>
      <c r="E15" s="5">
        <f t="shared" si="0"/>
        <v>4536</v>
      </c>
      <c r="F15" s="5" t="s">
        <v>15</v>
      </c>
    </row>
    <row r="16" spans="1:6" ht="15.75" thickBot="1">
      <c r="A16" s="1" t="s">
        <v>62</v>
      </c>
      <c r="B16" s="2" t="s">
        <v>63</v>
      </c>
      <c r="C16" s="3">
        <v>48</v>
      </c>
      <c r="D16" s="4">
        <v>6589</v>
      </c>
      <c r="E16" s="5">
        <f t="shared" si="0"/>
        <v>7379.68</v>
      </c>
      <c r="F16" s="5" t="s">
        <v>71</v>
      </c>
    </row>
    <row r="17" spans="1:6" ht="15.75" thickBot="1">
      <c r="A17" s="1" t="s">
        <v>40</v>
      </c>
      <c r="B17" s="2" t="s">
        <v>39</v>
      </c>
      <c r="C17" s="3">
        <v>46</v>
      </c>
      <c r="D17" s="4">
        <v>4300</v>
      </c>
      <c r="E17" s="5">
        <f t="shared" si="0"/>
        <v>4816.000000000001</v>
      </c>
      <c r="F17" s="5" t="s">
        <v>50</v>
      </c>
    </row>
    <row r="18" spans="1:6" ht="15.75" thickBot="1">
      <c r="A18" s="1" t="s">
        <v>34</v>
      </c>
      <c r="B18" s="2" t="s">
        <v>35</v>
      </c>
      <c r="C18" s="3">
        <v>46</v>
      </c>
      <c r="D18" s="4">
        <v>5893</v>
      </c>
      <c r="E18" s="5">
        <f t="shared" si="0"/>
        <v>6600.160000000001</v>
      </c>
      <c r="F18" s="5" t="s">
        <v>15</v>
      </c>
    </row>
    <row r="19" spans="1:6" ht="15.75" thickBot="1">
      <c r="A19" s="1" t="s">
        <v>31</v>
      </c>
      <c r="B19" s="2" t="s">
        <v>30</v>
      </c>
      <c r="C19" s="3">
        <v>44</v>
      </c>
      <c r="D19" s="4">
        <v>5800</v>
      </c>
      <c r="E19" s="5">
        <f t="shared" si="0"/>
        <v>6496.000000000001</v>
      </c>
      <c r="F19" s="5" t="s">
        <v>15</v>
      </c>
    </row>
    <row r="20" spans="1:6" ht="15.75" thickBot="1">
      <c r="A20" s="1" t="s">
        <v>27</v>
      </c>
      <c r="B20" s="2" t="s">
        <v>26</v>
      </c>
      <c r="C20" s="3">
        <v>46</v>
      </c>
      <c r="D20" s="4">
        <v>12157</v>
      </c>
      <c r="E20" s="5">
        <f t="shared" si="0"/>
        <v>13615.840000000002</v>
      </c>
      <c r="F20" s="5" t="s">
        <v>15</v>
      </c>
    </row>
    <row r="21" spans="1:6" ht="15.75" thickBot="1">
      <c r="A21" s="1" t="s">
        <v>27</v>
      </c>
      <c r="B21" s="2" t="s">
        <v>43</v>
      </c>
      <c r="C21" s="3">
        <v>44</v>
      </c>
      <c r="D21" s="4">
        <v>5100</v>
      </c>
      <c r="E21" s="5">
        <f t="shared" si="0"/>
        <v>5712.000000000001</v>
      </c>
      <c r="F21" s="5" t="s">
        <v>15</v>
      </c>
    </row>
    <row r="22" spans="1:6" ht="15.75" thickBot="1">
      <c r="A22" s="1" t="s">
        <v>56</v>
      </c>
      <c r="B22" s="2" t="s">
        <v>57</v>
      </c>
      <c r="C22" s="3">
        <v>46</v>
      </c>
      <c r="D22" s="4">
        <v>2100</v>
      </c>
      <c r="E22" s="5">
        <f t="shared" si="0"/>
        <v>2352</v>
      </c>
      <c r="F22" s="5" t="s">
        <v>15</v>
      </c>
    </row>
    <row r="23" spans="1:6" ht="23.25" thickBot="1">
      <c r="A23" s="1" t="s">
        <v>72</v>
      </c>
      <c r="B23" s="2" t="s">
        <v>73</v>
      </c>
      <c r="C23" s="3">
        <v>46</v>
      </c>
      <c r="D23" s="4">
        <v>3000</v>
      </c>
      <c r="E23" s="5">
        <f t="shared" si="0"/>
        <v>3360.0000000000005</v>
      </c>
      <c r="F23" s="5" t="s">
        <v>15</v>
      </c>
    </row>
    <row r="24" spans="1:6" ht="15.75" thickBot="1">
      <c r="A24" s="1" t="s">
        <v>22</v>
      </c>
      <c r="B24" s="2" t="s">
        <v>23</v>
      </c>
      <c r="C24" s="3">
        <v>46</v>
      </c>
      <c r="D24" s="4">
        <v>4050</v>
      </c>
      <c r="E24" s="5">
        <f t="shared" si="0"/>
        <v>4536</v>
      </c>
      <c r="F24" s="5" t="s">
        <v>15</v>
      </c>
    </row>
    <row r="25" spans="1:6" ht="23.25" thickBot="1">
      <c r="A25" s="1" t="s">
        <v>8</v>
      </c>
      <c r="B25" s="2" t="s">
        <v>33</v>
      </c>
      <c r="C25" s="3">
        <v>48</v>
      </c>
      <c r="D25" s="4">
        <v>3000</v>
      </c>
      <c r="E25" s="5">
        <f t="shared" si="0"/>
        <v>3360.0000000000005</v>
      </c>
      <c r="F25" s="5" t="s">
        <v>32</v>
      </c>
    </row>
    <row r="26" spans="1:6" ht="15.75" thickBot="1">
      <c r="A26" s="1" t="s">
        <v>46</v>
      </c>
      <c r="B26" s="2" t="s">
        <v>47</v>
      </c>
      <c r="C26" s="3">
        <v>44</v>
      </c>
      <c r="D26" s="4">
        <v>6300</v>
      </c>
      <c r="E26" s="5">
        <f t="shared" si="0"/>
        <v>7056.000000000001</v>
      </c>
      <c r="F26" s="5" t="s">
        <v>52</v>
      </c>
    </row>
    <row r="27" spans="1:6" ht="15.75" thickBot="1">
      <c r="A27" s="1" t="s">
        <v>36</v>
      </c>
      <c r="B27" s="2" t="s">
        <v>37</v>
      </c>
      <c r="C27" s="3">
        <v>44</v>
      </c>
      <c r="D27" s="4">
        <v>4600</v>
      </c>
      <c r="E27" s="5">
        <f t="shared" si="0"/>
        <v>5152.000000000001</v>
      </c>
      <c r="F27" s="5" t="s">
        <v>15</v>
      </c>
    </row>
    <row r="28" spans="1:6" ht="15.75" thickBot="1">
      <c r="A28" s="1" t="s">
        <v>59</v>
      </c>
      <c r="B28" s="2" t="s">
        <v>60</v>
      </c>
      <c r="C28" s="3">
        <v>42</v>
      </c>
      <c r="D28" s="4">
        <v>5400</v>
      </c>
      <c r="E28" s="5">
        <f t="shared" si="0"/>
        <v>6048.000000000001</v>
      </c>
      <c r="F28" s="5" t="s">
        <v>15</v>
      </c>
    </row>
    <row r="29" spans="1:6" ht="15.75" thickBot="1">
      <c r="A29" s="1" t="s">
        <v>59</v>
      </c>
      <c r="B29" s="2" t="s">
        <v>61</v>
      </c>
      <c r="C29" s="3">
        <v>42</v>
      </c>
      <c r="D29" s="4">
        <v>10069</v>
      </c>
      <c r="E29" s="5">
        <f t="shared" si="0"/>
        <v>11277.28</v>
      </c>
      <c r="F29" s="5" t="s">
        <v>15</v>
      </c>
    </row>
    <row r="30" spans="1:6" ht="15.75" thickBot="1">
      <c r="A30" s="1" t="s">
        <v>19</v>
      </c>
      <c r="B30" s="2" t="s">
        <v>18</v>
      </c>
      <c r="C30" s="3">
        <v>44</v>
      </c>
      <c r="D30" s="4">
        <v>6500</v>
      </c>
      <c r="E30" s="5">
        <f t="shared" si="0"/>
        <v>7280.000000000001</v>
      </c>
      <c r="F30" s="5" t="s">
        <v>15</v>
      </c>
    </row>
    <row r="31" spans="1:6" ht="15.75" thickBot="1">
      <c r="A31" s="1" t="s">
        <v>42</v>
      </c>
      <c r="B31" s="2" t="s">
        <v>41</v>
      </c>
      <c r="C31" s="3">
        <v>48</v>
      </c>
      <c r="D31" s="4">
        <v>4300</v>
      </c>
      <c r="E31" s="5">
        <f t="shared" si="0"/>
        <v>4816.000000000001</v>
      </c>
      <c r="F31" s="5" t="s">
        <v>15</v>
      </c>
    </row>
    <row r="32" spans="1:6" ht="15.75" thickBot="1">
      <c r="A32" s="1" t="s">
        <v>74</v>
      </c>
      <c r="B32" s="2" t="s">
        <v>76</v>
      </c>
      <c r="C32" s="3">
        <v>44</v>
      </c>
      <c r="D32" s="4">
        <v>5200</v>
      </c>
      <c r="E32" s="5">
        <f t="shared" si="0"/>
        <v>5824.000000000001</v>
      </c>
      <c r="F32" s="5" t="s">
        <v>15</v>
      </c>
    </row>
    <row r="33" spans="1:6" ht="15.75" thickBot="1">
      <c r="A33" s="1" t="s">
        <v>9</v>
      </c>
      <c r="B33" s="2" t="s">
        <v>10</v>
      </c>
      <c r="C33" s="3">
        <v>52</v>
      </c>
      <c r="D33" s="4">
        <v>6900</v>
      </c>
      <c r="E33" s="5">
        <f t="shared" si="0"/>
        <v>7728.000000000001</v>
      </c>
      <c r="F33" s="5" t="s">
        <v>16</v>
      </c>
    </row>
    <row r="34" spans="1:6" ht="15.75" thickBot="1">
      <c r="A34" s="1" t="s">
        <v>54</v>
      </c>
      <c r="B34" s="2" t="s">
        <v>55</v>
      </c>
      <c r="C34" s="3">
        <v>42</v>
      </c>
      <c r="D34" s="4">
        <v>3100</v>
      </c>
      <c r="E34" s="5">
        <f t="shared" si="0"/>
        <v>3472.0000000000005</v>
      </c>
      <c r="F34" s="5" t="s">
        <v>77</v>
      </c>
    </row>
    <row r="35" spans="1:6" ht="15.75" thickBot="1">
      <c r="A35" s="1" t="s">
        <v>54</v>
      </c>
      <c r="B35" s="2" t="s">
        <v>58</v>
      </c>
      <c r="C35" s="3">
        <v>42</v>
      </c>
      <c r="D35" s="4">
        <v>5893</v>
      </c>
      <c r="E35" s="5">
        <f t="shared" si="0"/>
        <v>6600.160000000001</v>
      </c>
      <c r="F35" s="5" t="s">
        <v>15</v>
      </c>
    </row>
    <row r="36" spans="1:6" ht="15.75" thickBot="1">
      <c r="A36" s="1" t="s">
        <v>38</v>
      </c>
      <c r="B36" s="2" t="s">
        <v>39</v>
      </c>
      <c r="C36" s="3">
        <v>42</v>
      </c>
      <c r="D36" s="4">
        <v>4300</v>
      </c>
      <c r="E36" s="5">
        <f t="shared" si="0"/>
        <v>4816.000000000001</v>
      </c>
      <c r="F36" s="5" t="s">
        <v>15</v>
      </c>
    </row>
    <row r="37" spans="1:6" ht="15.75" thickBot="1">
      <c r="A37" s="1" t="s">
        <v>13</v>
      </c>
      <c r="B37" s="2" t="s">
        <v>14</v>
      </c>
      <c r="C37" s="3">
        <v>44</v>
      </c>
      <c r="D37" s="4">
        <v>3000</v>
      </c>
      <c r="E37" s="5">
        <f t="shared" si="0"/>
        <v>3360.0000000000005</v>
      </c>
      <c r="F37" s="5" t="s">
        <v>15</v>
      </c>
    </row>
    <row r="38" spans="1:6" ht="15.75" thickBot="1">
      <c r="A38" s="1" t="s">
        <v>78</v>
      </c>
      <c r="B38" s="2" t="s">
        <v>79</v>
      </c>
      <c r="C38" s="3">
        <v>46</v>
      </c>
      <c r="D38" s="4">
        <v>6700</v>
      </c>
      <c r="E38" s="5">
        <f t="shared" si="0"/>
        <v>7504.000000000001</v>
      </c>
      <c r="F38" s="5" t="s">
        <v>92</v>
      </c>
    </row>
    <row r="39" spans="1:6" ht="15.75" thickBot="1">
      <c r="A39" s="1" t="s">
        <v>80</v>
      </c>
      <c r="B39" s="2" t="s">
        <v>81</v>
      </c>
      <c r="C39" s="3">
        <v>48</v>
      </c>
      <c r="D39" s="4">
        <v>2800</v>
      </c>
      <c r="E39" s="5">
        <f t="shared" si="0"/>
        <v>3136.0000000000005</v>
      </c>
      <c r="F39" s="5" t="s">
        <v>15</v>
      </c>
    </row>
    <row r="40" spans="1:6" ht="15.75" thickBot="1">
      <c r="A40" s="1" t="s">
        <v>83</v>
      </c>
      <c r="B40" s="2" t="s">
        <v>84</v>
      </c>
      <c r="C40" s="3">
        <v>44</v>
      </c>
      <c r="D40" s="4">
        <v>6300</v>
      </c>
      <c r="E40" s="5">
        <f t="shared" si="0"/>
        <v>7056.000000000001</v>
      </c>
      <c r="F40" s="5" t="s">
        <v>15</v>
      </c>
    </row>
    <row r="41" spans="1:6" ht="15.75" thickBot="1">
      <c r="A41" s="1" t="s">
        <v>85</v>
      </c>
      <c r="B41" s="2" t="s">
        <v>86</v>
      </c>
      <c r="C41" s="3">
        <v>42</v>
      </c>
      <c r="D41" s="4">
        <v>2800</v>
      </c>
      <c r="E41" s="5">
        <f t="shared" si="0"/>
        <v>3136.0000000000005</v>
      </c>
      <c r="F41" s="5" t="s">
        <v>15</v>
      </c>
    </row>
    <row r="42" spans="1:6" ht="15.75" thickBot="1">
      <c r="A42" s="1" t="s">
        <v>88</v>
      </c>
      <c r="B42" s="2" t="s">
        <v>49</v>
      </c>
      <c r="C42" s="3">
        <v>48</v>
      </c>
      <c r="D42" s="4">
        <v>4050</v>
      </c>
      <c r="E42" s="5">
        <f t="shared" si="0"/>
        <v>4536</v>
      </c>
      <c r="F42" s="5" t="s">
        <v>15</v>
      </c>
    </row>
    <row r="43" spans="1:6" ht="15.75" thickBot="1">
      <c r="A43" s="1" t="s">
        <v>88</v>
      </c>
      <c r="B43" s="2" t="s">
        <v>76</v>
      </c>
      <c r="C43" s="3">
        <v>46</v>
      </c>
      <c r="D43" s="4">
        <v>5200</v>
      </c>
      <c r="E43" s="5">
        <f t="shared" si="0"/>
        <v>5824.000000000001</v>
      </c>
      <c r="F43" s="5" t="s">
        <v>15</v>
      </c>
    </row>
    <row r="44" spans="1:6" ht="15.75" thickBot="1">
      <c r="A44" s="1" t="s">
        <v>88</v>
      </c>
      <c r="B44" s="2" t="s">
        <v>89</v>
      </c>
      <c r="C44" s="3">
        <v>46</v>
      </c>
      <c r="D44" s="4">
        <v>2600</v>
      </c>
      <c r="E44" s="5">
        <f t="shared" si="0"/>
        <v>2912.0000000000005</v>
      </c>
      <c r="F44" s="5" t="s">
        <v>15</v>
      </c>
    </row>
    <row r="45" spans="1:6" ht="15.75" thickBot="1">
      <c r="A45" s="1" t="s">
        <v>90</v>
      </c>
      <c r="B45" s="2" t="s">
        <v>91</v>
      </c>
      <c r="C45" s="3">
        <v>46</v>
      </c>
      <c r="D45" s="4">
        <v>5100</v>
      </c>
      <c r="E45" s="5">
        <f t="shared" si="0"/>
        <v>5712.000000000001</v>
      </c>
      <c r="F45" s="5" t="s">
        <v>93</v>
      </c>
    </row>
    <row r="46" spans="1:6" ht="15.75" thickBot="1">
      <c r="A46" s="1"/>
      <c r="B46" s="2"/>
      <c r="C46" s="3"/>
      <c r="D46" s="4"/>
      <c r="E46" s="5"/>
      <c r="F46" s="5"/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2012-02-24T20:01:36Z</dcterms:modified>
  <cp:category/>
  <cp:version/>
  <cp:contentType/>
  <cp:contentStatus/>
</cp:coreProperties>
</file>