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75" windowWidth="15270" windowHeight="50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<sst xmlns="http://schemas.openxmlformats.org/spreadsheetml/2006/main" count="46" uniqueCount="28">
  <si>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Бисер и бусы</t>
  </si>
  <si>
    <t>Для рукоделия</t>
  </si>
  <si>
    <t>Бисер Чехия</t>
  </si>
  <si>
    <t>Пристрой</t>
  </si>
  <si>
    <t>Разное</t>
  </si>
  <si>
    <t>Прочее</t>
  </si>
  <si>
    <t>"GAMMA" Бобины для мулине LKK-40 40 шт</t>
  </si>
  <si>
    <t>белый</t>
  </si>
  <si>
    <t>Нитки+пряжа</t>
  </si>
  <si>
    <t>Пряжа импортная прочая</t>
  </si>
  <si>
    <t>Ирис "Гамма" 100% хлопок 10 х 10 г</t>
  </si>
  <si>
    <t>№0104 желтый</t>
  </si>
  <si>
    <t>№0309 св-розовый</t>
  </si>
  <si>
    <t>3 шт</t>
  </si>
  <si>
    <t>1 шт</t>
  </si>
  <si>
    <t>№0308 ультрамарин</t>
  </si>
  <si>
    <t>2 шт</t>
  </si>
  <si>
    <t>№0611 яр.сиреневый</t>
  </si>
  <si>
    <t>FARFALLE 3.2x6.5 мм 50 г (Ч)</t>
  </si>
  <si>
    <t>38349 серый</t>
  </si>
  <si>
    <t>Спицы GAMMA</t>
  </si>
  <si>
    <t>круговые KNC металл d 3.0 мм 80 см</t>
  </si>
  <si>
    <t>круговые KNC металл d 5.0 мм 80 см</t>
  </si>
  <si>
    <t>Крючки и инструменты для вязания</t>
  </si>
  <si>
    <t>"GAMMA" наконечники для спиц PP-03</t>
  </si>
  <si>
    <t xml:space="preserve">  (2мм-5мм)</t>
  </si>
  <si>
    <t>бисер такой только с черной полосочкой</t>
  </si>
  <si>
    <t>Синий и желтый более насыщенный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</si>
</sst>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m\m\m\-\y\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000"/>
    <numFmt numFmtId="170" formatCode="#,##0.00&quot;р.&quot;"/>
    <numFmt numFmtId="171" formatCode="#,##0.000000000000000000000000"/>
    <numFmt numFmtId="172" formatCode="#,##0.000000000000000"/>
    <numFmt numFmtId="173" formatCode="0.00;[Red]0.00"/>
    <numFmt numFmtId="174" formatCode="0.000"/>
    <numFmt numFmtId="175" formatCode="#,##0.00_ ;[Red]\-#,##0.00\ "/>
    <numFmt numFmtId="176" formatCode="0.0"/>
    <numFmt numFmtId="177" formatCode="#,##0_ ;[Red]\-#,##0\ "/>
    <numFmt numFmtId="178" formatCode="#,##0.00_р_."/>
    <numFmt numFmtId="179" formatCode="#&quot; &quot;???/???"/>
    <numFmt numFmtId="180" formatCode="#,##0;[Red]#,##0"/>
  </numFmts>
  <fonts count="29">
    <font>
      <sz val="10"/>
      <name val="Arial Cyr"/>
      <family val="0"/>
    </font>
    <font>
      <b/>
      <sz val="12"/>
      <color indexed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2"/>
      <color indexed="18"/>
      <name val="Arial"/>
      <family val="2"/>
    </font>
    <font>
      <sz val="11"/>
      <name val="Arial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1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2" applyNumberFormat="0" applyAlignment="0" applyProtection="0"/>
    <xf numFmtId="0" fontId="10" fillId="16" borderId="1" applyNumberFormat="0" applyAlignment="0" applyProtection="0"/>
    <xf numFmtId="0" fontId="11" fillId="1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5" fillId="22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22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2" fontId="27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utpu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13</xdr:row>
      <xdr:rowOff>180975</xdr:rowOff>
    </xdr:from>
    <xdr:to>
      <xdr:col>3</xdr:col>
      <xdr:colOff>2533650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676525"/>
          <a:ext cx="2714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4</xdr:col>
      <xdr:colOff>809625</xdr:colOff>
      <xdr:row>47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867150"/>
          <a:ext cx="617220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workbookViewId="0" topLeftCell="A1">
      <selection activeCell="K26" sqref="K26"/>
    </sheetView>
  </sheetViews>
  <sheetFormatPr defaultColWidth="9.00390625" defaultRowHeight="12.75"/>
  <cols>
    <col min="1" max="1" width="18.125" style="9" customWidth="1"/>
    <col min="2" max="2" width="18.00390625" style="8" customWidth="1"/>
    <col min="3" max="3" width="18.625" style="8" customWidth="1"/>
    <col min="4" max="4" width="34.125" style="10" customWidth="1"/>
    <col min="5" max="5" width="28.625" style="10" customWidth="1"/>
    <col min="6" max="6" width="9.625" style="4" customWidth="1"/>
    <col min="7" max="7" width="8.625" style="5" customWidth="1"/>
    <col min="8" max="8" width="9.375" style="6" customWidth="1"/>
    <col min="9" max="9" width="13.25390625" style="12" customWidth="1"/>
  </cols>
  <sheetData>
    <row r="1" spans="2:8" ht="15.75">
      <c r="B1" s="14"/>
      <c r="C1" s="14"/>
      <c r="D1"/>
      <c r="E1"/>
      <c r="F1" s="3"/>
      <c r="G1" s="15"/>
      <c r="H1" s="16"/>
    </row>
    <row r="3" spans="1:8" ht="15.75">
      <c r="A3" s="17" t="s">
        <v>3</v>
      </c>
      <c r="B3" s="18" t="s">
        <v>4</v>
      </c>
      <c r="C3" s="13" t="s">
        <v>5</v>
      </c>
      <c r="D3" s="19" t="s">
        <v>6</v>
      </c>
      <c r="E3" s="19" t="s">
        <v>7</v>
      </c>
      <c r="F3" s="1">
        <v>16.16</v>
      </c>
      <c r="G3" s="20">
        <v>1</v>
      </c>
      <c r="H3" s="21">
        <f>F3*G3</f>
        <v>16.16</v>
      </c>
    </row>
    <row r="4" spans="1:9" ht="15.75">
      <c r="A4" s="17" t="s">
        <v>3</v>
      </c>
      <c r="B4" s="22" t="s">
        <v>8</v>
      </c>
      <c r="C4" s="22" t="s">
        <v>9</v>
      </c>
      <c r="D4" s="23" t="s">
        <v>10</v>
      </c>
      <c r="E4" s="23" t="s">
        <v>11</v>
      </c>
      <c r="F4" s="24">
        <v>104.01</v>
      </c>
      <c r="G4" s="25">
        <v>0.3</v>
      </c>
      <c r="H4" s="2">
        <f>F4*G4</f>
        <v>31.203</v>
      </c>
      <c r="I4" s="26" t="s">
        <v>13</v>
      </c>
    </row>
    <row r="5" spans="1:9" ht="15.75">
      <c r="A5" s="17" t="s">
        <v>3</v>
      </c>
      <c r="B5" s="22" t="s">
        <v>8</v>
      </c>
      <c r="C5" s="22" t="s">
        <v>9</v>
      </c>
      <c r="D5" s="23" t="s">
        <v>10</v>
      </c>
      <c r="E5" s="23" t="s">
        <v>12</v>
      </c>
      <c r="F5" s="24">
        <v>104.01</v>
      </c>
      <c r="G5" s="27">
        <v>0.1</v>
      </c>
      <c r="H5" s="28">
        <f>F5*G5</f>
        <v>10.401000000000002</v>
      </c>
      <c r="I5" s="26" t="s">
        <v>14</v>
      </c>
    </row>
    <row r="6" spans="1:9" ht="15.75">
      <c r="A6" s="17" t="s">
        <v>3</v>
      </c>
      <c r="B6" s="22" t="s">
        <v>8</v>
      </c>
      <c r="C6" s="22" t="s">
        <v>9</v>
      </c>
      <c r="D6" s="23" t="s">
        <v>10</v>
      </c>
      <c r="E6" s="23" t="s">
        <v>15</v>
      </c>
      <c r="F6" s="24">
        <v>104.01</v>
      </c>
      <c r="G6" s="25">
        <v>0.2</v>
      </c>
      <c r="H6" s="2">
        <f>F6*G6</f>
        <v>20.802000000000003</v>
      </c>
      <c r="I6" s="26" t="s">
        <v>16</v>
      </c>
    </row>
    <row r="7" spans="1:9" ht="15.75">
      <c r="A7" s="17" t="s">
        <v>3</v>
      </c>
      <c r="B7" s="22" t="s">
        <v>8</v>
      </c>
      <c r="C7" s="22" t="s">
        <v>9</v>
      </c>
      <c r="D7" s="23" t="s">
        <v>10</v>
      </c>
      <c r="E7" s="23" t="s">
        <v>17</v>
      </c>
      <c r="F7" s="24">
        <v>104.01</v>
      </c>
      <c r="G7" s="29">
        <v>0.3</v>
      </c>
      <c r="H7" s="30">
        <f>F7*G7</f>
        <v>31.203</v>
      </c>
      <c r="I7" s="26" t="s">
        <v>13</v>
      </c>
    </row>
    <row r="8" spans="1:9" ht="15.75">
      <c r="A8" s="17" t="s">
        <v>3</v>
      </c>
      <c r="B8" s="22" t="s">
        <v>0</v>
      </c>
      <c r="C8" s="11" t="s">
        <v>2</v>
      </c>
      <c r="D8" s="7" t="s">
        <v>18</v>
      </c>
      <c r="E8" s="19" t="s">
        <v>19</v>
      </c>
      <c r="F8" s="1">
        <v>42.7</v>
      </c>
      <c r="G8" s="31">
        <v>2</v>
      </c>
      <c r="H8" s="32">
        <f>F8*G8</f>
        <v>85.4</v>
      </c>
      <c r="I8" s="26"/>
    </row>
    <row r="9" spans="2:8" ht="15.75">
      <c r="B9" s="22" t="s">
        <v>1</v>
      </c>
      <c r="C9" s="11" t="s">
        <v>20</v>
      </c>
      <c r="D9" s="7" t="s">
        <v>21</v>
      </c>
      <c r="E9" s="7"/>
      <c r="F9" s="1">
        <v>26.56</v>
      </c>
      <c r="G9" s="1">
        <v>1</v>
      </c>
      <c r="H9" s="33">
        <f>F9*G9</f>
        <v>26.56</v>
      </c>
    </row>
    <row r="10" spans="2:8" ht="15.75">
      <c r="B10" s="22" t="s">
        <v>1</v>
      </c>
      <c r="C10" s="11" t="s">
        <v>20</v>
      </c>
      <c r="D10" s="7" t="s">
        <v>22</v>
      </c>
      <c r="E10" s="7"/>
      <c r="F10" s="1">
        <v>35.52</v>
      </c>
      <c r="G10" s="1">
        <v>1</v>
      </c>
      <c r="H10" s="33">
        <f>F10*G10</f>
        <v>35.52</v>
      </c>
    </row>
    <row r="11" spans="2:8" ht="16.5" thickBot="1">
      <c r="B11" s="34" t="s">
        <v>1</v>
      </c>
      <c r="C11" s="35" t="s">
        <v>23</v>
      </c>
      <c r="D11" s="36" t="s">
        <v>24</v>
      </c>
      <c r="E11" s="36" t="s">
        <v>25</v>
      </c>
      <c r="F11" s="37">
        <v>18.72</v>
      </c>
      <c r="G11" s="37">
        <v>1</v>
      </c>
      <c r="H11" s="38">
        <f>F11*G11</f>
        <v>18.72</v>
      </c>
    </row>
    <row r="14" ht="15.75"/>
    <row r="15" ht="15.75"/>
    <row r="16" spans="5:11" ht="15">
      <c r="E16" s="10" t="s">
        <v>26</v>
      </c>
      <c r="F16" s="14"/>
      <c r="G16" s="40"/>
      <c r="H16" s="40"/>
      <c r="I16" s="41"/>
      <c r="J16" s="41"/>
      <c r="K16" s="42"/>
    </row>
    <row r="17" spans="5:11" ht="15">
      <c r="E17" s="39"/>
      <c r="F17" s="14"/>
      <c r="G17" s="40"/>
      <c r="H17" s="40"/>
      <c r="I17" s="41"/>
      <c r="J17" s="41"/>
      <c r="K17" s="42"/>
    </row>
    <row r="18" spans="5:11" ht="15">
      <c r="E18" s="39"/>
      <c r="F18" s="14"/>
      <c r="G18" s="40"/>
      <c r="H18" s="40"/>
      <c r="I18" s="41"/>
      <c r="J18" s="41"/>
      <c r="K18" s="42"/>
    </row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>
      <c r="F29" s="4" t="s">
        <v>27</v>
      </c>
    </row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Customer</cp:lastModifiedBy>
  <cp:lastPrinted>2010-06-02T13:20:42Z</cp:lastPrinted>
  <dcterms:created xsi:type="dcterms:W3CDTF">2009-08-24T06:42:13Z</dcterms:created>
  <dcterms:modified xsi:type="dcterms:W3CDTF">2011-04-01T14:28:57Z</dcterms:modified>
  <cp:category/>
  <cp:version/>
  <cp:contentType/>
  <cp:contentStatus/>
</cp:coreProperties>
</file>