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200" activeTab="0"/>
  </bookViews>
  <sheets>
    <sheet name="Sheet1" sheetId="1" r:id="rId1"/>
  </sheets>
  <definedNames>
    <definedName name="_xlnm._FilterDatabase" localSheetId="0" hidden="1">'Sheet1'!$A$5:$E$90</definedName>
  </definedNames>
  <calcPr fullCalcOnLoad="1" refMode="R1C1"/>
</workbook>
</file>

<file path=xl/sharedStrings.xml><?xml version="1.0" encoding="utf-8"?>
<sst xmlns="http://schemas.openxmlformats.org/spreadsheetml/2006/main" count="266" uniqueCount="182">
  <si>
    <t>Коли-тво шт:</t>
  </si>
  <si>
    <t>шт.</t>
  </si>
  <si>
    <t>Сумма руб.:</t>
  </si>
  <si>
    <t>руб.</t>
  </si>
  <si>
    <t>Сумма :</t>
  </si>
  <si>
    <t>иное.</t>
  </si>
  <si>
    <t>25.08.23</t>
  </si>
  <si>
    <t>Наименование</t>
  </si>
  <si>
    <t xml:space="preserve"> Признак</t>
  </si>
  <si>
    <t>Цена</t>
  </si>
  <si>
    <t>Заказ</t>
  </si>
  <si>
    <t>N0008309</t>
  </si>
  <si>
    <t>BOSS Bottled man edp mini 5 ml</t>
  </si>
  <si>
    <t xml:space="preserve"> mini</t>
  </si>
  <si>
    <t>N0004646</t>
  </si>
  <si>
    <t>Boucheron Quatre  wom edp mini 4.5 ml</t>
  </si>
  <si>
    <t>C0006255</t>
  </si>
  <si>
    <t>BVLGARI "MAN" man edt mini 5 ml</t>
  </si>
  <si>
    <t>N0007576</t>
  </si>
  <si>
    <t>CALVIN KLEIN Women wom edt mini 5 ml</t>
  </si>
  <si>
    <t>N0007909</t>
  </si>
  <si>
    <t>CARTIER Declaration man PARF mini 3.5 ml</t>
  </si>
  <si>
    <t>00002111</t>
  </si>
  <si>
    <t>CHRISTIAN DIOR J'adore wom edp mini 5 ml</t>
  </si>
  <si>
    <t>N0001763</t>
  </si>
  <si>
    <t>CHRISTIAN DIOR Sauvage man edt mini 10 ml</t>
  </si>
  <si>
    <t>N0005717</t>
  </si>
  <si>
    <t>COACH Coach Floral wom edp mini 4.5 ml</t>
  </si>
  <si>
    <t>N0005309</t>
  </si>
  <si>
    <t>COACH Coach wom edp mini 4.5 ml</t>
  </si>
  <si>
    <t>N0004737</t>
  </si>
  <si>
    <t>COACH Coach wom edt mini 4.5 ml</t>
  </si>
  <si>
    <t>00001861</t>
  </si>
  <si>
    <t>DOLCE &amp; GABBANA  Light Blue wom edt mini 4.5 ml</t>
  </si>
  <si>
    <t>N0008639</t>
  </si>
  <si>
    <t>DOLCE &amp; GABBANA  Light Blue wom edt mini 4.5 ml original</t>
  </si>
  <si>
    <t>N0008246</t>
  </si>
  <si>
    <t>DOLCE &amp; GABBANA The Only One 2 wom edp mini 4 ml</t>
  </si>
  <si>
    <t>N0003679</t>
  </si>
  <si>
    <t>EX NIHILO Citizen X edp  mini 7.5 ml</t>
  </si>
  <si>
    <t>N0007700</t>
  </si>
  <si>
    <t>EX NIHILO Fleur Narcotique edp mini 7.5 ml в коробке</t>
  </si>
  <si>
    <t>N0007902</t>
  </si>
  <si>
    <t>EX NIHILO Iris Porcelana wom edp mini 7.5 ml</t>
  </si>
  <si>
    <t>N0007709</t>
  </si>
  <si>
    <t>EX NIHILO Lust In Paradise edp mini 7.5 ml в коробке</t>
  </si>
  <si>
    <t>N0005800</t>
  </si>
  <si>
    <t>EX NIHILO Viper Green edp mini 7.5 ml</t>
  </si>
  <si>
    <t>00002515</t>
  </si>
  <si>
    <t>FENDI Life Essence man edt mini 10 ml</t>
  </si>
  <si>
    <t>00000868</t>
  </si>
  <si>
    <t>FRANCK OLIVIER Franck Olivier wom edp mini 7.5 ml</t>
  </si>
  <si>
    <t>N0001052</t>
  </si>
  <si>
    <t>GIVENCHY Gentlemen Only man edt mini 3 ml</t>
  </si>
  <si>
    <t>N0005374</t>
  </si>
  <si>
    <t>GIVENCHY L'Interdit  wom edp mini 10 ml</t>
  </si>
  <si>
    <t>N0007261</t>
  </si>
  <si>
    <t>GIVENCHY L'Interdit  wom edt mini 10 ml</t>
  </si>
  <si>
    <t>N0007969</t>
  </si>
  <si>
    <t>HAUTE FRAGRANCE COMPANY Beautiful &amp;Wild wom edp mini 7.5 ml</t>
  </si>
  <si>
    <t>N0006869</t>
  </si>
  <si>
    <t>HAUTE FRAGRANCE COMPANY Black Princess wom edp mini 7.5 ml</t>
  </si>
  <si>
    <t>N0007970</t>
  </si>
  <si>
    <t>HAUTE FRAGRANCE COMPANY Closed Gate wom edp mini 7.5 ml</t>
  </si>
  <si>
    <t>N0006870</t>
  </si>
  <si>
    <t>HAUTE FRAGRANCE COMPANY Delicious Kisses wom edp mini 7.5 ml</t>
  </si>
  <si>
    <t>N0007086</t>
  </si>
  <si>
    <t>HAUTE FRAGRANCE COMPANY Devil's Intrigue wom edp mini 7.5 ml</t>
  </si>
  <si>
    <t>N0007074</t>
  </si>
  <si>
    <t>HAUTE FRAGRANCE COMPANY Dry Wood man edp mini 7.5 ml</t>
  </si>
  <si>
    <t>N0007691</t>
  </si>
  <si>
    <t>HAUTE FRAGRANCE COMPANY Lover Man edp mini 7.5 ml</t>
  </si>
  <si>
    <t>N0006076</t>
  </si>
  <si>
    <t>HAUTE FRAGRANCE COMPANY Or Noir wom edp mini 7.5 ml</t>
  </si>
  <si>
    <t>N0006862</t>
  </si>
  <si>
    <t>HAUTE FRAGRANCE COMPANY Proposal wom edp mini 7.5 ml</t>
  </si>
  <si>
    <t>N0006863</t>
  </si>
  <si>
    <t>HAUTE FRAGRANCE COMPANY Red Icebereg wom edp mini 7.5 ml</t>
  </si>
  <si>
    <t>N0006864</t>
  </si>
  <si>
    <t>HAUTE FRAGRANCE COMPANY Shade Of Chocolate wom edp mini 7.5 ml</t>
  </si>
  <si>
    <t>N0007075</t>
  </si>
  <si>
    <t>HAUTE FRAGRANCE COMPANY Sword Dancer man edp mini 7.5 ml</t>
  </si>
  <si>
    <t>N0007972</t>
  </si>
  <si>
    <t>HAUTE FRAGRANCE COMPANY Voodoo Chic wom edp mini 7.5 ml</t>
  </si>
  <si>
    <t>N0006624</t>
  </si>
  <si>
    <t>HAUTE FRAGRANCE COMPANY Wear Love Everywhere wom edp mini 7.5 ml</t>
  </si>
  <si>
    <t>N0002192</t>
  </si>
  <si>
    <t>HERMES Terre d'Hermes man edt mini 12.5 ml</t>
  </si>
  <si>
    <t>N0005830</t>
  </si>
  <si>
    <t>HERMES Terre d'Hermes man parf mini 5 ml</t>
  </si>
  <si>
    <t>C0000719</t>
  </si>
  <si>
    <t>HERMES Un Jardin sur le Nil wom edt mini 15 ml</t>
  </si>
  <si>
    <t>N0008841</t>
  </si>
  <si>
    <t>HERMES Un Jardin sur le Nil wom edt mini 15 ml без бумажного вкладыша в мешке</t>
  </si>
  <si>
    <t>00001562</t>
  </si>
  <si>
    <t>ISPAHAN Ispahan wom edt mini 12.5 ml</t>
  </si>
  <si>
    <t>00001539</t>
  </si>
  <si>
    <t>J.Del POZO Halloween wom edt mini 5 ml</t>
  </si>
  <si>
    <t>N0001805</t>
  </si>
  <si>
    <t>JIMMY CHOO Blossom wom edp mini 4.5 ml</t>
  </si>
  <si>
    <t>N0007664</t>
  </si>
  <si>
    <t>JIMMY CHOO Illicit Flower wom edt mini 4.5 ml</t>
  </si>
  <si>
    <t>N0007665</t>
  </si>
  <si>
    <t>JIMMY CHOO Illicit wom edp mini 4.5 ml</t>
  </si>
  <si>
    <t>N0004213</t>
  </si>
  <si>
    <t>JIMMY CHOO L'eau wom edt mini 4.5 ml</t>
  </si>
  <si>
    <t>N0004525</t>
  </si>
  <si>
    <t>JIMMY CHOO Jimmy Choo man edt mini 4.5 ml</t>
  </si>
  <si>
    <t>N0000536</t>
  </si>
  <si>
    <t>JIMMY CHOO Jimmy Choo wom edp mini 4.5 ml</t>
  </si>
  <si>
    <t>00000095</t>
  </si>
  <si>
    <t>KENZO L'eau Kenzo wom edt mini 5ml</t>
  </si>
  <si>
    <t>C0002681</t>
  </si>
  <si>
    <t>LANVIN Jeanne wom edp mini 4,5 ml</t>
  </si>
  <si>
    <t>C0005151</t>
  </si>
  <si>
    <t>LANVIN Marry Me! wom edp mini 4.5 ml</t>
  </si>
  <si>
    <t>N0000972</t>
  </si>
  <si>
    <t>LANVIN ME L'eau  wom edt mini 4.5 ml</t>
  </si>
  <si>
    <t>N0008357</t>
  </si>
  <si>
    <t>LOEWE EI Sobre La Plaza de Oriente parf mini 7 ml</t>
  </si>
  <si>
    <t>N0008355</t>
  </si>
  <si>
    <t>LOEWE Tras La Tormenta en EI Jardin Botanico parf mini 7 ml</t>
  </si>
  <si>
    <t>N0008640</t>
  </si>
  <si>
    <t>LOEWE Un Balcon Sobre EI Passeo del Prado parf mini 7 ml</t>
  </si>
  <si>
    <t>C0006168</t>
  </si>
  <si>
    <t>MASAKI MATSUSHIMA Fluo wom edp mini 10 ml</t>
  </si>
  <si>
    <t>N0006807</t>
  </si>
  <si>
    <t>MONTBLANC Explorer man edp mini 4.5 ml</t>
  </si>
  <si>
    <t>N0007788</t>
  </si>
  <si>
    <t>MONTBLANC Explorer Ultra Blue man edp mini 4.5 ml</t>
  </si>
  <si>
    <t>N0002682</t>
  </si>
  <si>
    <t>MONTBLANC LEGEND man edt mini 5 ml</t>
  </si>
  <si>
    <t>N0008387</t>
  </si>
  <si>
    <t>MONTBLANC LEGEND Red man edp mini 4.5 ml</t>
  </si>
  <si>
    <t>N0004524</t>
  </si>
  <si>
    <t>MONTBLANC LEGEND Spirit man edt mini 5 ml</t>
  </si>
  <si>
    <t>N0008792</t>
  </si>
  <si>
    <t>MONTBLANC Signature wom edp mini 4 ml</t>
  </si>
  <si>
    <t>00001928</t>
  </si>
  <si>
    <t>MOSCHINO I Love Love wom edt mini 4.9 ml</t>
  </si>
  <si>
    <t>N0008560</t>
  </si>
  <si>
    <t>NARCISO RODRIGUEZ Pure Musk wom edp mini 4 ml</t>
  </si>
  <si>
    <t>C0005598</t>
  </si>
  <si>
    <t>NINA RICCI Nina L'Elixir wom edp mini 4 ml</t>
  </si>
  <si>
    <t>C0001210</t>
  </si>
  <si>
    <t>NINA RICCI Nina яблоко wom edt mini 4 ml</t>
  </si>
  <si>
    <t>N0000615</t>
  </si>
  <si>
    <t>PACO RABANNE Invictus man edt mini 5 ml</t>
  </si>
  <si>
    <t>N0008823</t>
  </si>
  <si>
    <t>PACO RABANNE Olympea Solar Intense wom edp mini 6 ml</t>
  </si>
  <si>
    <t>N0008649</t>
  </si>
  <si>
    <t>PACO RABANNE Phantom man edt mini 10 ml</t>
  </si>
  <si>
    <t>N0008441</t>
  </si>
  <si>
    <t>PACO RABANNE Phantom man edt mini 5 ml</t>
  </si>
  <si>
    <t>N0005057</t>
  </si>
  <si>
    <t>ROCHAS Mademoiselle wom edp mini 4.5 ml</t>
  </si>
  <si>
    <t>C0000714</t>
  </si>
  <si>
    <t>SALVATORE FERRAGAMO Incanto Charms wom edt mini 5 ml</t>
  </si>
  <si>
    <t>N0004012</t>
  </si>
  <si>
    <t>THIERRY MUGLER Womanity wom edp mini 5 ml</t>
  </si>
  <si>
    <t>N0008877</t>
  </si>
  <si>
    <t>TIFFANY Tiffany &amp; CO Intense wom edp mini 5 ml</t>
  </si>
  <si>
    <t>N0003827</t>
  </si>
  <si>
    <t>TIFFANY Tiffany &amp; CO wom edp mini 5 ml</t>
  </si>
  <si>
    <t>N0000780</t>
  </si>
  <si>
    <t>VERSACE Bright Crystal Absolu wom edp mini 5 ml</t>
  </si>
  <si>
    <t>C0001263</t>
  </si>
  <si>
    <t>VERSACE Bright Crystal wom edt mini 5 ml</t>
  </si>
  <si>
    <t>C0000932</t>
  </si>
  <si>
    <t>VERSACE Crystal Noir wom edt mini 5 ml</t>
  </si>
  <si>
    <t>N0004457</t>
  </si>
  <si>
    <t>VERSACE Dylan Blue Femme wom edp mini 5 ml</t>
  </si>
  <si>
    <t>00003683</t>
  </si>
  <si>
    <t>VERSACE Dylan Blue man edt mini 5 ml</t>
  </si>
  <si>
    <t>N0008285</t>
  </si>
  <si>
    <t>VERSACE Dylan Turquoise wom edt  mini 5 ml</t>
  </si>
  <si>
    <t>N0001302</t>
  </si>
  <si>
    <t>VERSACE Eros wom edp mini 5 ml</t>
  </si>
  <si>
    <t>C0003207</t>
  </si>
  <si>
    <t>VERSACE Versense wom edt mini 5 ml</t>
  </si>
  <si>
    <t>C0006420</t>
  </si>
  <si>
    <t>VERSACE Yellow Diamond wom edt mini 5 ml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</si>
</sst>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3" fontId="3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13" sqref="F13"/>
    </sheetView>
  </sheetViews>
  <sheetFormatPr defaultColWidth="10.421875" defaultRowHeight="12.75"/>
  <cols>
    <col min="1" max="1" width="11.7109375" style="0" customWidth="1"/>
    <col min="2" max="2" width="79.421875" style="0" customWidth="1"/>
    <col min="3" max="3" width="8.57421875" style="0" customWidth="1"/>
    <col min="4" max="4" width="10.00390625" style="10" customWidth="1"/>
    <col min="5" max="5" width="12.28125" style="10" customWidth="1"/>
  </cols>
  <sheetData>
    <row r="1" spans="1:3" ht="12.75">
      <c r="A1" s="1" t="s">
        <v>0</v>
      </c>
      <c r="B1" s="7">
        <f>SUM(E6:E90)</f>
        <v>0</v>
      </c>
      <c r="C1" s="1" t="s">
        <v>1</v>
      </c>
    </row>
    <row r="2" spans="1:3" ht="12.75">
      <c r="A2" s="1" t="s">
        <v>2</v>
      </c>
      <c r="B2" s="8"/>
      <c r="C2" s="1" t="s">
        <v>3</v>
      </c>
    </row>
    <row r="3" spans="1:3" ht="12.75">
      <c r="A3" s="2" t="s">
        <v>4</v>
      </c>
      <c r="B3" s="9">
        <f>SUMPRODUCT(D6:D90,E6:E90)</f>
        <v>0</v>
      </c>
      <c r="C3" s="2" t="s">
        <v>5</v>
      </c>
    </row>
    <row r="4" ht="11.25" customHeight="1"/>
    <row r="5" spans="1:5" ht="11.25" customHeight="1">
      <c r="A5" s="3" t="s">
        <v>6</v>
      </c>
      <c r="B5" s="4" t="s">
        <v>7</v>
      </c>
      <c r="C5" s="3" t="s">
        <v>8</v>
      </c>
      <c r="D5" s="3" t="s">
        <v>9</v>
      </c>
      <c r="E5" s="3" t="s">
        <v>10</v>
      </c>
    </row>
    <row r="6" spans="1:5" ht="11.25" customHeight="1">
      <c r="A6" s="5" t="s">
        <v>11</v>
      </c>
      <c r="B6" s="6" t="s">
        <v>12</v>
      </c>
      <c r="C6" s="5" t="s">
        <v>13</v>
      </c>
      <c r="D6" s="11">
        <v>612.8298</v>
      </c>
      <c r="E6" s="5"/>
    </row>
    <row r="7" spans="1:5" ht="11.25" customHeight="1">
      <c r="A7" s="5" t="s">
        <v>14</v>
      </c>
      <c r="B7" s="6" t="s">
        <v>15</v>
      </c>
      <c r="C7" s="5" t="s">
        <v>13</v>
      </c>
      <c r="D7" s="11">
        <v>612.8298</v>
      </c>
      <c r="E7" s="5"/>
    </row>
    <row r="8" spans="1:5" ht="11.25" customHeight="1">
      <c r="A8" s="5" t="s">
        <v>16</v>
      </c>
      <c r="B8" s="6" t="s">
        <v>17</v>
      </c>
      <c r="C8" s="5" t="s">
        <v>13</v>
      </c>
      <c r="D8" s="11">
        <v>637.659</v>
      </c>
      <c r="E8" s="5"/>
    </row>
    <row r="9" spans="1:5" ht="11.25" customHeight="1">
      <c r="A9" s="5" t="s">
        <v>18</v>
      </c>
      <c r="B9" s="6" t="s">
        <v>19</v>
      </c>
      <c r="C9" s="5" t="s">
        <v>13</v>
      </c>
      <c r="D9" s="11">
        <v>809.2062000000001</v>
      </c>
      <c r="E9" s="5"/>
    </row>
    <row r="10" spans="1:5" ht="11.25" customHeight="1">
      <c r="A10" s="5" t="s">
        <v>20</v>
      </c>
      <c r="B10" s="6" t="s">
        <v>21</v>
      </c>
      <c r="C10" s="5" t="s">
        <v>13</v>
      </c>
      <c r="D10" s="11">
        <v>612.8298</v>
      </c>
      <c r="E10" s="5"/>
    </row>
    <row r="11" spans="1:5" ht="11.25" customHeight="1">
      <c r="A11" s="5" t="s">
        <v>22</v>
      </c>
      <c r="B11" s="6" t="s">
        <v>23</v>
      </c>
      <c r="C11" s="5" t="s">
        <v>13</v>
      </c>
      <c r="D11" s="11">
        <v>1409.6214</v>
      </c>
      <c r="E11" s="5"/>
    </row>
    <row r="12" spans="1:5" ht="11.25" customHeight="1">
      <c r="A12" s="5" t="s">
        <v>24</v>
      </c>
      <c r="B12" s="6" t="s">
        <v>25</v>
      </c>
      <c r="C12" s="5" t="s">
        <v>13</v>
      </c>
      <c r="D12" s="11">
        <v>1704.186</v>
      </c>
      <c r="E12" s="5"/>
    </row>
    <row r="13" spans="1:5" ht="11.25" customHeight="1">
      <c r="A13" s="5" t="s">
        <v>26</v>
      </c>
      <c r="B13" s="6" t="s">
        <v>27</v>
      </c>
      <c r="C13" s="5" t="s">
        <v>13</v>
      </c>
      <c r="D13" s="11">
        <v>612.8298</v>
      </c>
      <c r="E13" s="5"/>
    </row>
    <row r="14" spans="1:5" ht="11.25" customHeight="1">
      <c r="A14" s="5" t="s">
        <v>28</v>
      </c>
      <c r="B14" s="6" t="s">
        <v>29</v>
      </c>
      <c r="C14" s="5" t="s">
        <v>13</v>
      </c>
      <c r="D14" s="11">
        <v>612.8298</v>
      </c>
      <c r="E14" s="5"/>
    </row>
    <row r="15" spans="1:5" ht="11.25" customHeight="1">
      <c r="A15" s="5" t="s">
        <v>30</v>
      </c>
      <c r="B15" s="6" t="s">
        <v>31</v>
      </c>
      <c r="C15" s="5" t="s">
        <v>13</v>
      </c>
      <c r="D15" s="11">
        <v>612.8298</v>
      </c>
      <c r="E15" s="5"/>
    </row>
    <row r="16" spans="1:5" ht="11.25" customHeight="1">
      <c r="A16" s="5" t="s">
        <v>32</v>
      </c>
      <c r="B16" s="6" t="s">
        <v>33</v>
      </c>
      <c r="C16" s="5" t="s">
        <v>13</v>
      </c>
      <c r="D16" s="11">
        <v>551.8854</v>
      </c>
      <c r="E16" s="5"/>
    </row>
    <row r="17" spans="1:5" ht="11.25" customHeight="1">
      <c r="A17" s="5" t="s">
        <v>34</v>
      </c>
      <c r="B17" s="6" t="s">
        <v>35</v>
      </c>
      <c r="C17" s="5" t="s">
        <v>13</v>
      </c>
      <c r="D17" s="11">
        <v>612.8298</v>
      </c>
      <c r="E17" s="5"/>
    </row>
    <row r="18" spans="1:5" ht="11.25" customHeight="1">
      <c r="A18" s="5" t="s">
        <v>36</v>
      </c>
      <c r="B18" s="6" t="s">
        <v>37</v>
      </c>
      <c r="C18" s="5" t="s">
        <v>13</v>
      </c>
      <c r="D18" s="11">
        <v>759.5478000000002</v>
      </c>
      <c r="E18" s="5"/>
    </row>
    <row r="19" spans="1:5" ht="11.25" customHeight="1">
      <c r="A19" s="5" t="s">
        <v>38</v>
      </c>
      <c r="B19" s="6" t="s">
        <v>39</v>
      </c>
      <c r="C19" s="5" t="s">
        <v>13</v>
      </c>
      <c r="D19" s="11">
        <v>2022.4512000000002</v>
      </c>
      <c r="E19" s="5"/>
    </row>
    <row r="20" spans="1:5" ht="11.25" customHeight="1">
      <c r="A20" s="5" t="s">
        <v>40</v>
      </c>
      <c r="B20" s="6" t="s">
        <v>41</v>
      </c>
      <c r="C20" s="5" t="s">
        <v>13</v>
      </c>
      <c r="D20" s="11">
        <v>2206.413</v>
      </c>
      <c r="E20" s="5"/>
    </row>
    <row r="21" spans="1:5" ht="11.25" customHeight="1">
      <c r="A21" s="5" t="s">
        <v>42</v>
      </c>
      <c r="B21" s="6" t="s">
        <v>43</v>
      </c>
      <c r="C21" s="5" t="s">
        <v>13</v>
      </c>
      <c r="D21" s="11">
        <v>2451.3192</v>
      </c>
      <c r="E21" s="5"/>
    </row>
    <row r="22" spans="1:5" ht="11.25" customHeight="1">
      <c r="A22" s="5" t="s">
        <v>44</v>
      </c>
      <c r="B22" s="6" t="s">
        <v>45</v>
      </c>
      <c r="C22" s="5" t="s">
        <v>13</v>
      </c>
      <c r="D22" s="11">
        <v>2206.413</v>
      </c>
      <c r="E22" s="5"/>
    </row>
    <row r="23" spans="1:5" ht="11.25" customHeight="1">
      <c r="A23" s="5" t="s">
        <v>46</v>
      </c>
      <c r="B23" s="6" t="s">
        <v>47</v>
      </c>
      <c r="C23" s="5" t="s">
        <v>13</v>
      </c>
      <c r="D23" s="11">
        <v>2083.3956000000003</v>
      </c>
      <c r="E23" s="5"/>
    </row>
    <row r="24" spans="1:5" ht="11.25" customHeight="1">
      <c r="A24" s="5" t="s">
        <v>48</v>
      </c>
      <c r="B24" s="6" t="s">
        <v>49</v>
      </c>
      <c r="C24" s="5" t="s">
        <v>13</v>
      </c>
      <c r="D24" s="11">
        <v>711.0179999999999</v>
      </c>
      <c r="E24" s="5"/>
    </row>
    <row r="25" spans="1:5" ht="11.25" customHeight="1">
      <c r="A25" s="5" t="s">
        <v>50</v>
      </c>
      <c r="B25" s="6" t="s">
        <v>51</v>
      </c>
      <c r="C25" s="5" t="s">
        <v>13</v>
      </c>
      <c r="D25" s="11">
        <v>392.7528</v>
      </c>
      <c r="E25" s="5"/>
    </row>
    <row r="26" spans="1:5" ht="11.25" customHeight="1">
      <c r="A26" s="5" t="s">
        <v>52</v>
      </c>
      <c r="B26" s="6" t="s">
        <v>53</v>
      </c>
      <c r="C26" s="5" t="s">
        <v>13</v>
      </c>
      <c r="D26" s="11">
        <v>514.6415999999999</v>
      </c>
      <c r="E26" s="5"/>
    </row>
    <row r="27" spans="1:5" ht="11.25" customHeight="1">
      <c r="A27" s="5" t="s">
        <v>54</v>
      </c>
      <c r="B27" s="6" t="s">
        <v>55</v>
      </c>
      <c r="C27" s="5" t="s">
        <v>13</v>
      </c>
      <c r="D27" s="11">
        <v>1372.3775999999998</v>
      </c>
      <c r="E27" s="5"/>
    </row>
    <row r="28" spans="1:5" ht="11.25" customHeight="1">
      <c r="A28" s="5" t="s">
        <v>56</v>
      </c>
      <c r="B28" s="6" t="s">
        <v>57</v>
      </c>
      <c r="C28" s="5" t="s">
        <v>13</v>
      </c>
      <c r="D28" s="11">
        <v>1286.6040000000003</v>
      </c>
      <c r="E28" s="5"/>
    </row>
    <row r="29" spans="1:5" ht="11.25" customHeight="1">
      <c r="A29" s="5" t="s">
        <v>58</v>
      </c>
      <c r="B29" s="6" t="s">
        <v>59</v>
      </c>
      <c r="C29" s="5" t="s">
        <v>13</v>
      </c>
      <c r="D29" s="11">
        <v>796.7915999999999</v>
      </c>
      <c r="E29" s="5"/>
    </row>
    <row r="30" spans="1:5" ht="11.25" customHeight="1">
      <c r="A30" s="5" t="s">
        <v>60</v>
      </c>
      <c r="B30" s="6" t="s">
        <v>61</v>
      </c>
      <c r="C30" s="5" t="s">
        <v>13</v>
      </c>
      <c r="D30" s="11">
        <v>857.736</v>
      </c>
      <c r="E30" s="5"/>
    </row>
    <row r="31" spans="1:5" ht="11.25" customHeight="1">
      <c r="A31" s="5" t="s">
        <v>62</v>
      </c>
      <c r="B31" s="6" t="s">
        <v>63</v>
      </c>
      <c r="C31" s="5" t="s">
        <v>13</v>
      </c>
      <c r="D31" s="11">
        <v>796.7915999999999</v>
      </c>
      <c r="E31" s="5"/>
    </row>
    <row r="32" spans="1:5" ht="11.25" customHeight="1">
      <c r="A32" s="5" t="s">
        <v>64</v>
      </c>
      <c r="B32" s="6" t="s">
        <v>65</v>
      </c>
      <c r="C32" s="5" t="s">
        <v>13</v>
      </c>
      <c r="D32" s="11">
        <v>1041.6978000000001</v>
      </c>
      <c r="E32" s="5"/>
    </row>
    <row r="33" spans="1:5" ht="11.25" customHeight="1">
      <c r="A33" s="5" t="s">
        <v>66</v>
      </c>
      <c r="B33" s="6" t="s">
        <v>67</v>
      </c>
      <c r="C33" s="5" t="s">
        <v>13</v>
      </c>
      <c r="D33" s="11">
        <v>3125.0933999999997</v>
      </c>
      <c r="E33" s="5"/>
    </row>
    <row r="34" spans="1:5" ht="11.25" customHeight="1">
      <c r="A34" s="5" t="s">
        <v>68</v>
      </c>
      <c r="B34" s="6" t="s">
        <v>69</v>
      </c>
      <c r="C34" s="5" t="s">
        <v>13</v>
      </c>
      <c r="D34" s="11">
        <v>796.7915999999999</v>
      </c>
      <c r="E34" s="5"/>
    </row>
    <row r="35" spans="1:5" ht="11.25" customHeight="1">
      <c r="A35" s="5" t="s">
        <v>70</v>
      </c>
      <c r="B35" s="6" t="s">
        <v>71</v>
      </c>
      <c r="C35" s="5" t="s">
        <v>13</v>
      </c>
      <c r="D35" s="11">
        <v>980.7533999999999</v>
      </c>
      <c r="E35" s="5"/>
    </row>
    <row r="36" spans="1:5" ht="11.25" customHeight="1">
      <c r="A36" s="5" t="s">
        <v>72</v>
      </c>
      <c r="B36" s="6" t="s">
        <v>73</v>
      </c>
      <c r="C36" s="5" t="s">
        <v>13</v>
      </c>
      <c r="D36" s="11">
        <v>1102.6422</v>
      </c>
      <c r="E36" s="5"/>
    </row>
    <row r="37" spans="1:5" ht="11.25" customHeight="1">
      <c r="A37" s="5" t="s">
        <v>74</v>
      </c>
      <c r="B37" s="6" t="s">
        <v>75</v>
      </c>
      <c r="C37" s="5" t="s">
        <v>13</v>
      </c>
      <c r="D37" s="11">
        <v>1102.6422</v>
      </c>
      <c r="E37" s="5"/>
    </row>
    <row r="38" spans="1:5" ht="11.25" customHeight="1">
      <c r="A38" s="5" t="s">
        <v>76</v>
      </c>
      <c r="B38" s="6" t="s">
        <v>77</v>
      </c>
      <c r="C38" s="5" t="s">
        <v>13</v>
      </c>
      <c r="D38" s="11">
        <v>919.8090000000001</v>
      </c>
      <c r="E38" s="5"/>
    </row>
    <row r="39" spans="1:5" ht="11.25" customHeight="1">
      <c r="A39" s="5" t="s">
        <v>78</v>
      </c>
      <c r="B39" s="6" t="s">
        <v>79</v>
      </c>
      <c r="C39" s="5" t="s">
        <v>13</v>
      </c>
      <c r="D39" s="11">
        <v>857.736</v>
      </c>
      <c r="E39" s="5"/>
    </row>
    <row r="40" spans="1:5" ht="11.25" customHeight="1">
      <c r="A40" s="5" t="s">
        <v>80</v>
      </c>
      <c r="B40" s="6" t="s">
        <v>81</v>
      </c>
      <c r="C40" s="5" t="s">
        <v>13</v>
      </c>
      <c r="D40" s="11">
        <v>1225.6596</v>
      </c>
      <c r="E40" s="5"/>
    </row>
    <row r="41" spans="1:5" ht="11.25" customHeight="1">
      <c r="A41" s="5" t="s">
        <v>82</v>
      </c>
      <c r="B41" s="6" t="s">
        <v>83</v>
      </c>
      <c r="C41" s="5" t="s">
        <v>13</v>
      </c>
      <c r="D41" s="11">
        <v>980.7533999999999</v>
      </c>
      <c r="E41" s="5"/>
    </row>
    <row r="42" spans="1:5" ht="11.25" customHeight="1">
      <c r="A42" s="5" t="s">
        <v>84</v>
      </c>
      <c r="B42" s="6" t="s">
        <v>85</v>
      </c>
      <c r="C42" s="5" t="s">
        <v>13</v>
      </c>
      <c r="D42" s="11">
        <v>1899.4337999999998</v>
      </c>
      <c r="E42" s="5"/>
    </row>
    <row r="43" spans="1:5" ht="11.25" customHeight="1">
      <c r="A43" s="5" t="s">
        <v>86</v>
      </c>
      <c r="B43" s="6" t="s">
        <v>87</v>
      </c>
      <c r="C43" s="5" t="s">
        <v>13</v>
      </c>
      <c r="D43" s="11">
        <v>1624.0554000000002</v>
      </c>
      <c r="E43" s="5"/>
    </row>
    <row r="44" spans="1:5" ht="11.25" customHeight="1">
      <c r="A44" s="5" t="s">
        <v>88</v>
      </c>
      <c r="B44" s="6" t="s">
        <v>89</v>
      </c>
      <c r="C44" s="5" t="s">
        <v>13</v>
      </c>
      <c r="D44" s="11">
        <v>1078.9416</v>
      </c>
      <c r="E44" s="5"/>
    </row>
    <row r="45" spans="1:5" ht="11.25" customHeight="1">
      <c r="A45" s="5" t="s">
        <v>90</v>
      </c>
      <c r="B45" s="6" t="s">
        <v>91</v>
      </c>
      <c r="C45" s="5" t="s">
        <v>13</v>
      </c>
      <c r="D45" s="11">
        <v>2181.5838</v>
      </c>
      <c r="E45" s="5"/>
    </row>
    <row r="46" spans="1:5" ht="11.25" customHeight="1">
      <c r="A46" s="5" t="s">
        <v>92</v>
      </c>
      <c r="B46" s="6" t="s">
        <v>93</v>
      </c>
      <c r="C46" s="5" t="s">
        <v>13</v>
      </c>
      <c r="D46" s="11">
        <v>1593.5831999999998</v>
      </c>
      <c r="E46" s="5"/>
    </row>
    <row r="47" spans="1:5" ht="11.25" customHeight="1">
      <c r="A47" s="5" t="s">
        <v>94</v>
      </c>
      <c r="B47" s="6" t="s">
        <v>95</v>
      </c>
      <c r="C47" s="5" t="s">
        <v>13</v>
      </c>
      <c r="D47" s="11">
        <v>428.868</v>
      </c>
      <c r="E47" s="5"/>
    </row>
    <row r="48" spans="1:5" ht="11.25" customHeight="1">
      <c r="A48" s="5" t="s">
        <v>96</v>
      </c>
      <c r="B48" s="6" t="s">
        <v>97</v>
      </c>
      <c r="C48" s="5" t="s">
        <v>13</v>
      </c>
      <c r="D48" s="11">
        <v>244.90619999999998</v>
      </c>
      <c r="E48" s="5"/>
    </row>
    <row r="49" spans="1:5" ht="11.25" customHeight="1">
      <c r="A49" s="5" t="s">
        <v>98</v>
      </c>
      <c r="B49" s="6" t="s">
        <v>99</v>
      </c>
      <c r="C49" s="5" t="s">
        <v>13</v>
      </c>
      <c r="D49" s="11">
        <v>612.8298</v>
      </c>
      <c r="E49" s="5"/>
    </row>
    <row r="50" spans="1:5" ht="11.25" customHeight="1">
      <c r="A50" s="5" t="s">
        <v>100</v>
      </c>
      <c r="B50" s="6" t="s">
        <v>101</v>
      </c>
      <c r="C50" s="5" t="s">
        <v>13</v>
      </c>
      <c r="D50" s="11">
        <v>527.0562</v>
      </c>
      <c r="E50" s="5"/>
    </row>
    <row r="51" spans="1:5" ht="11.25" customHeight="1">
      <c r="A51" s="5" t="s">
        <v>102</v>
      </c>
      <c r="B51" s="6" t="s">
        <v>103</v>
      </c>
      <c r="C51" s="5" t="s">
        <v>13</v>
      </c>
      <c r="D51" s="11">
        <v>551.8854</v>
      </c>
      <c r="E51" s="5"/>
    </row>
    <row r="52" spans="1:5" ht="11.25" customHeight="1">
      <c r="A52" s="5" t="s">
        <v>104</v>
      </c>
      <c r="B52" s="6" t="s">
        <v>105</v>
      </c>
      <c r="C52" s="5" t="s">
        <v>13</v>
      </c>
      <c r="D52" s="11">
        <v>612.8298</v>
      </c>
      <c r="E52" s="5"/>
    </row>
    <row r="53" spans="1:5" ht="11.25" customHeight="1">
      <c r="A53" s="5" t="s">
        <v>106</v>
      </c>
      <c r="B53" s="6" t="s">
        <v>107</v>
      </c>
      <c r="C53" s="5" t="s">
        <v>13</v>
      </c>
      <c r="D53" s="11">
        <v>539.4708</v>
      </c>
      <c r="E53" s="5"/>
    </row>
    <row r="54" spans="1:5" ht="11.25" customHeight="1">
      <c r="A54" s="5" t="s">
        <v>108</v>
      </c>
      <c r="B54" s="6" t="s">
        <v>109</v>
      </c>
      <c r="C54" s="5" t="s">
        <v>13</v>
      </c>
      <c r="D54" s="11">
        <v>588.0006</v>
      </c>
      <c r="E54" s="5"/>
    </row>
    <row r="55" spans="1:5" ht="11.25" customHeight="1">
      <c r="A55" s="5" t="s">
        <v>110</v>
      </c>
      <c r="B55" s="6" t="s">
        <v>111</v>
      </c>
      <c r="C55" s="5" t="s">
        <v>13</v>
      </c>
      <c r="D55" s="11">
        <v>551.8854</v>
      </c>
      <c r="E55" s="5"/>
    </row>
    <row r="56" spans="1:5" ht="11.25" customHeight="1">
      <c r="A56" s="5" t="s">
        <v>112</v>
      </c>
      <c r="B56" s="6" t="s">
        <v>113</v>
      </c>
      <c r="C56" s="5" t="s">
        <v>13</v>
      </c>
      <c r="D56" s="11">
        <v>551.8854</v>
      </c>
      <c r="E56" s="5"/>
    </row>
    <row r="57" spans="1:5" ht="11.25" customHeight="1">
      <c r="A57" s="5" t="s">
        <v>114</v>
      </c>
      <c r="B57" s="6" t="s">
        <v>115</v>
      </c>
      <c r="C57" s="5" t="s">
        <v>13</v>
      </c>
      <c r="D57" s="11">
        <v>588.0006</v>
      </c>
      <c r="E57" s="5"/>
    </row>
    <row r="58" spans="1:5" ht="11.25" customHeight="1">
      <c r="A58" s="5" t="s">
        <v>116</v>
      </c>
      <c r="B58" s="6" t="s">
        <v>117</v>
      </c>
      <c r="C58" s="5" t="s">
        <v>13</v>
      </c>
      <c r="D58" s="11">
        <v>306.97920000000005</v>
      </c>
      <c r="E58" s="5"/>
    </row>
    <row r="59" spans="1:5" ht="11.25" customHeight="1">
      <c r="A59" s="5" t="s">
        <v>118</v>
      </c>
      <c r="B59" s="6" t="s">
        <v>119</v>
      </c>
      <c r="C59" s="5" t="s">
        <v>13</v>
      </c>
      <c r="D59" s="11">
        <v>489.81239999999997</v>
      </c>
      <c r="E59" s="5"/>
    </row>
    <row r="60" spans="1:5" ht="11.25" customHeight="1">
      <c r="A60" s="5" t="s">
        <v>120</v>
      </c>
      <c r="B60" s="6" t="s">
        <v>121</v>
      </c>
      <c r="C60" s="5" t="s">
        <v>13</v>
      </c>
      <c r="D60" s="11">
        <v>489.81239999999997</v>
      </c>
      <c r="E60" s="5"/>
    </row>
    <row r="61" spans="1:5" ht="11.25" customHeight="1">
      <c r="A61" s="5" t="s">
        <v>122</v>
      </c>
      <c r="B61" s="6" t="s">
        <v>123</v>
      </c>
      <c r="C61" s="5" t="s">
        <v>13</v>
      </c>
      <c r="D61" s="11">
        <v>489.81239999999997</v>
      </c>
      <c r="E61" s="5"/>
    </row>
    <row r="62" spans="1:5" ht="11.25" customHeight="1">
      <c r="A62" s="5" t="s">
        <v>124</v>
      </c>
      <c r="B62" s="6" t="s">
        <v>125</v>
      </c>
      <c r="C62" s="5" t="s">
        <v>13</v>
      </c>
      <c r="D62" s="11">
        <v>882.5652000000001</v>
      </c>
      <c r="E62" s="5"/>
    </row>
    <row r="63" spans="1:5" ht="11.25" customHeight="1">
      <c r="A63" s="5" t="s">
        <v>126</v>
      </c>
      <c r="B63" s="6" t="s">
        <v>127</v>
      </c>
      <c r="C63" s="5" t="s">
        <v>13</v>
      </c>
      <c r="D63" s="11">
        <v>551.8854</v>
      </c>
      <c r="E63" s="5"/>
    </row>
    <row r="64" spans="1:5" ht="11.25" customHeight="1">
      <c r="A64" s="5" t="s">
        <v>128</v>
      </c>
      <c r="B64" s="6" t="s">
        <v>129</v>
      </c>
      <c r="C64" s="5" t="s">
        <v>13</v>
      </c>
      <c r="D64" s="11">
        <v>551.8854</v>
      </c>
      <c r="E64" s="5"/>
    </row>
    <row r="65" spans="1:5" ht="11.25" customHeight="1">
      <c r="A65" s="5" t="s">
        <v>130</v>
      </c>
      <c r="B65" s="6" t="s">
        <v>131</v>
      </c>
      <c r="C65" s="5" t="s">
        <v>13</v>
      </c>
      <c r="D65" s="11">
        <v>551.8854</v>
      </c>
      <c r="E65" s="5"/>
    </row>
    <row r="66" spans="1:5" ht="11.25" customHeight="1">
      <c r="A66" s="5" t="s">
        <v>132</v>
      </c>
      <c r="B66" s="6" t="s">
        <v>133</v>
      </c>
      <c r="C66" s="5" t="s">
        <v>13</v>
      </c>
      <c r="D66" s="11">
        <v>564.3</v>
      </c>
      <c r="E66" s="5"/>
    </row>
    <row r="67" spans="1:5" ht="11.25" customHeight="1">
      <c r="A67" s="5" t="s">
        <v>134</v>
      </c>
      <c r="B67" s="6" t="s">
        <v>135</v>
      </c>
      <c r="C67" s="5" t="s">
        <v>13</v>
      </c>
      <c r="D67" s="11">
        <v>551.8854</v>
      </c>
      <c r="E67" s="5"/>
    </row>
    <row r="68" spans="1:5" ht="11.25" customHeight="1">
      <c r="A68" s="5" t="s">
        <v>136</v>
      </c>
      <c r="B68" s="6" t="s">
        <v>137</v>
      </c>
      <c r="C68" s="5" t="s">
        <v>13</v>
      </c>
      <c r="D68" s="11">
        <v>735.8471999999999</v>
      </c>
      <c r="E68" s="5"/>
    </row>
    <row r="69" spans="1:5" ht="11.25" customHeight="1">
      <c r="A69" s="5" t="s">
        <v>138</v>
      </c>
      <c r="B69" s="6" t="s">
        <v>139</v>
      </c>
      <c r="C69" s="5" t="s">
        <v>13</v>
      </c>
      <c r="D69" s="11">
        <v>392.7528</v>
      </c>
      <c r="E69" s="5"/>
    </row>
    <row r="70" spans="1:5" ht="11.25" customHeight="1">
      <c r="A70" s="5" t="s">
        <v>140</v>
      </c>
      <c r="B70" s="6" t="s">
        <v>141</v>
      </c>
      <c r="C70" s="5" t="s">
        <v>13</v>
      </c>
      <c r="D70" s="11">
        <v>735.8471999999999</v>
      </c>
      <c r="E70" s="5"/>
    </row>
    <row r="71" spans="1:5" ht="11.25" customHeight="1">
      <c r="A71" s="5" t="s">
        <v>142</v>
      </c>
      <c r="B71" s="6" t="s">
        <v>143</v>
      </c>
      <c r="C71" s="5" t="s">
        <v>13</v>
      </c>
      <c r="D71" s="11">
        <v>551.8854</v>
      </c>
      <c r="E71" s="5"/>
    </row>
    <row r="72" spans="1:5" ht="11.25" customHeight="1">
      <c r="A72" s="5" t="s">
        <v>144</v>
      </c>
      <c r="B72" s="6" t="s">
        <v>145</v>
      </c>
      <c r="C72" s="5" t="s">
        <v>13</v>
      </c>
      <c r="D72" s="11">
        <v>551.8854</v>
      </c>
      <c r="E72" s="5"/>
    </row>
    <row r="73" spans="1:5" ht="11.25" customHeight="1">
      <c r="A73" s="5" t="s">
        <v>146</v>
      </c>
      <c r="B73" s="6" t="s">
        <v>147</v>
      </c>
      <c r="C73" s="5" t="s">
        <v>13</v>
      </c>
      <c r="D73" s="11">
        <v>980.7533999999999</v>
      </c>
      <c r="E73" s="5"/>
    </row>
    <row r="74" spans="1:5" ht="11.25" customHeight="1">
      <c r="A74" s="5" t="s">
        <v>148</v>
      </c>
      <c r="B74" s="6" t="s">
        <v>149</v>
      </c>
      <c r="C74" s="5" t="s">
        <v>13</v>
      </c>
      <c r="D74" s="11">
        <v>980.7533999999999</v>
      </c>
      <c r="E74" s="5"/>
    </row>
    <row r="75" spans="1:5" ht="11.25" customHeight="1">
      <c r="A75" s="5" t="s">
        <v>150</v>
      </c>
      <c r="B75" s="6" t="s">
        <v>151</v>
      </c>
      <c r="C75" s="5" t="s">
        <v>13</v>
      </c>
      <c r="D75" s="11">
        <v>1618.4124000000002</v>
      </c>
      <c r="E75" s="5"/>
    </row>
    <row r="76" spans="1:5" ht="11.25" customHeight="1">
      <c r="A76" s="5" t="s">
        <v>152</v>
      </c>
      <c r="B76" s="6" t="s">
        <v>153</v>
      </c>
      <c r="C76" s="5" t="s">
        <v>13</v>
      </c>
      <c r="D76" s="11">
        <v>907.3943999999999</v>
      </c>
      <c r="E76" s="5"/>
    </row>
    <row r="77" spans="1:5" ht="11.25" customHeight="1">
      <c r="A77" s="5" t="s">
        <v>154</v>
      </c>
      <c r="B77" s="6" t="s">
        <v>155</v>
      </c>
      <c r="C77" s="5" t="s">
        <v>13</v>
      </c>
      <c r="D77" s="11">
        <v>612.8298</v>
      </c>
      <c r="E77" s="5"/>
    </row>
    <row r="78" spans="1:5" ht="11.25" customHeight="1">
      <c r="A78" s="5" t="s">
        <v>156</v>
      </c>
      <c r="B78" s="6" t="s">
        <v>157</v>
      </c>
      <c r="C78" s="5" t="s">
        <v>13</v>
      </c>
      <c r="D78" s="11">
        <v>551.8854</v>
      </c>
      <c r="E78" s="5"/>
    </row>
    <row r="79" spans="1:5" ht="11.25" customHeight="1">
      <c r="A79" s="5" t="s">
        <v>158</v>
      </c>
      <c r="B79" s="6" t="s">
        <v>159</v>
      </c>
      <c r="C79" s="5" t="s">
        <v>13</v>
      </c>
      <c r="D79" s="11">
        <v>1041.6978000000001</v>
      </c>
      <c r="E79" s="5"/>
    </row>
    <row r="80" spans="1:5" ht="11.25" customHeight="1">
      <c r="A80" s="5" t="s">
        <v>160</v>
      </c>
      <c r="B80" s="6" t="s">
        <v>161</v>
      </c>
      <c r="C80" s="5" t="s">
        <v>13</v>
      </c>
      <c r="D80" s="11">
        <v>980.7533999999999</v>
      </c>
      <c r="E80" s="5"/>
    </row>
    <row r="81" spans="1:5" ht="11.25" customHeight="1">
      <c r="A81" s="5" t="s">
        <v>162</v>
      </c>
      <c r="B81" s="6" t="s">
        <v>163</v>
      </c>
      <c r="C81" s="5" t="s">
        <v>13</v>
      </c>
      <c r="D81" s="11">
        <v>980.7533999999999</v>
      </c>
      <c r="E81" s="5"/>
    </row>
    <row r="82" spans="1:5" ht="11.25" customHeight="1">
      <c r="A82" s="5" t="s">
        <v>164</v>
      </c>
      <c r="B82" s="6" t="s">
        <v>165</v>
      </c>
      <c r="C82" s="5" t="s">
        <v>13</v>
      </c>
      <c r="D82" s="11">
        <v>686.1887999999999</v>
      </c>
      <c r="E82" s="5"/>
    </row>
    <row r="83" spans="1:5" ht="11.25" customHeight="1">
      <c r="A83" s="5" t="s">
        <v>166</v>
      </c>
      <c r="B83" s="6" t="s">
        <v>167</v>
      </c>
      <c r="C83" s="5" t="s">
        <v>13</v>
      </c>
      <c r="D83" s="11">
        <v>698.6034000000001</v>
      </c>
      <c r="E83" s="5"/>
    </row>
    <row r="84" spans="1:5" ht="11.25" customHeight="1">
      <c r="A84" s="5" t="s">
        <v>168</v>
      </c>
      <c r="B84" s="6" t="s">
        <v>169</v>
      </c>
      <c r="C84" s="5" t="s">
        <v>13</v>
      </c>
      <c r="D84" s="11">
        <v>612.8298</v>
      </c>
      <c r="E84" s="5"/>
    </row>
    <row r="85" spans="1:5" ht="11.25" customHeight="1">
      <c r="A85" s="5" t="s">
        <v>170</v>
      </c>
      <c r="B85" s="6" t="s">
        <v>171</v>
      </c>
      <c r="C85" s="5" t="s">
        <v>13</v>
      </c>
      <c r="D85" s="11">
        <v>637.659</v>
      </c>
      <c r="E85" s="5"/>
    </row>
    <row r="86" spans="1:5" ht="11.25" customHeight="1">
      <c r="A86" s="5" t="s">
        <v>172</v>
      </c>
      <c r="B86" s="6" t="s">
        <v>173</v>
      </c>
      <c r="C86" s="5" t="s">
        <v>13</v>
      </c>
      <c r="D86" s="11">
        <v>489.81239999999997</v>
      </c>
      <c r="E86" s="5"/>
    </row>
    <row r="87" spans="1:5" ht="11.25" customHeight="1">
      <c r="A87" s="5" t="s">
        <v>174</v>
      </c>
      <c r="B87" s="6" t="s">
        <v>175</v>
      </c>
      <c r="C87" s="5" t="s">
        <v>13</v>
      </c>
      <c r="D87" s="11">
        <v>686.1887999999999</v>
      </c>
      <c r="E87" s="5"/>
    </row>
    <row r="88" spans="1:5" ht="11.25" customHeight="1">
      <c r="A88" s="5" t="s">
        <v>176</v>
      </c>
      <c r="B88" s="6" t="s">
        <v>177</v>
      </c>
      <c r="C88" s="5" t="s">
        <v>13</v>
      </c>
      <c r="D88" s="11">
        <v>673.7742</v>
      </c>
      <c r="E88" s="5"/>
    </row>
    <row r="89" spans="1:5" ht="11.25" customHeight="1">
      <c r="A89" s="5" t="s">
        <v>178</v>
      </c>
      <c r="B89" s="6" t="s">
        <v>179</v>
      </c>
      <c r="C89" s="5" t="s">
        <v>13</v>
      </c>
      <c r="D89" s="11">
        <v>650.0736</v>
      </c>
      <c r="E89" s="5"/>
    </row>
    <row r="90" spans="1:5" ht="11.25" customHeight="1">
      <c r="A90" s="5" t="s">
        <v>180</v>
      </c>
      <c r="B90" s="6" t="s">
        <v>181</v>
      </c>
      <c r="C90" s="5" t="s">
        <v>13</v>
      </c>
      <c r="D90" s="11">
        <v>551.8854</v>
      </c>
      <c r="E90" s="5"/>
    </row>
  </sheetData>
  <sheetProtection/>
  <autoFilter ref="A5:E9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2023-08-25T15:45:59Z</dcterms:created>
  <dcterms:modified xsi:type="dcterms:W3CDTF">2023-08-25T15:57:54Z</dcterms:modified>
  <cp:category/>
  <cp:version/>
  <cp:contentType/>
  <cp:contentStatus/>
</cp:coreProperties>
</file>