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<sst xmlns="http://schemas.openxmlformats.org/spreadsheetml/2006/main" count="37" uniqueCount="28">
  <si>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Ник</t>
  </si>
  <si>
    <t>Ссылка</t>
  </si>
  <si>
    <t>Наименование</t>
  </si>
  <si>
    <t>Цвет</t>
  </si>
  <si>
    <t>Размер</t>
  </si>
  <si>
    <t>ИТОГО</t>
  </si>
  <si>
    <t>Цена</t>
  </si>
  <si>
    <t>Доставка</t>
  </si>
  <si>
    <t>Итого</t>
  </si>
  <si>
    <t>В рублях</t>
  </si>
  <si>
    <t>Кол-во</t>
  </si>
  <si>
    <t>KsuKsu</t>
  </si>
  <si>
    <t>http://www.gymboree.com/shop/dept_item.jsp?FOLDER%3C%3Efolder_id=2534374302778157&amp;PRODUCT%3C%3Eprd_id=845524445994777&amp;ASSORTMENT%3C%3East_id=1408474395917465&amp;bmUID=1289404002025&amp;crssell=140070766&amp;src_prod=140070765</t>
  </si>
  <si>
    <t>Too Cute To Boot Two-Piece Gymmies</t>
  </si>
  <si>
    <t>Ice Blue</t>
  </si>
  <si>
    <t>2T</t>
  </si>
  <si>
    <t>http://www.gymboree.com/shop/dept_item.jsp?PRODUCT%3C%3Eprd_id=845524445994767&amp;FOLDER%3C%3Efolder_id=2534374302852011&amp;ASSORTMENT%3C%3East_id=1408474395917465&amp;bmUID=1289390007136&amp;productSizeSelected=0&amp;fit_type=</t>
  </si>
  <si>
    <t>Daddy's Cowgirl Two-Piece Gymmies</t>
  </si>
  <si>
    <t>Violet Tulip</t>
  </si>
  <si>
    <t>http://www.gymboree.com/shop/dept_item.jsp?PRODUCT%3C%3Eprd_id=845524445994239&amp;FOLDER%3C%3Efolder_id=2534374303160919&amp;ASSORTMENT%3C%3East_id=1408474395917465&amp;bmUID=1289416441296&amp;productSizeSelected=0&amp;fit_type=</t>
  </si>
  <si>
    <t>Denim</t>
  </si>
  <si>
    <t>Owl Jean</t>
  </si>
  <si>
    <t>http://www.gymboree.com/shop/dept_item.jsp?PRODUCT%3C%3Eprd_id=845524445994235&amp;FOLDER%3C%3Efolder_id=2534374306252732&amp;ASSORTMENT%3C%3East_id=1408474395917465&amp;bmUID=1289419946866&amp;productSizeSelected=0&amp;fit_type=</t>
  </si>
  <si>
    <t>Little Sister Tee</t>
  </si>
  <si>
    <t>Harvest Orange</t>
  </si>
  <si>
    <t>http://www.gymboree.com/shop/dept_item.jsp?PRODUCT%3C%3Eprd_id=845524445994221&amp;FOLDER%3C%3Efolder_id=2534374302775613&amp;ASSORTMENT%3C%3East_id=1408474395917465&amp;bmUID=1289420048224&amp;productSizeSelected=0&amp;fit_type=</t>
  </si>
  <si>
    <t>Cutie Pie Tee</t>
  </si>
  <si>
    <t>Kitty Pink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</si>
</sst>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6"/>
      <color indexed="23"/>
      <name val="Arial"/>
      <family val="2"/>
    </font>
    <font>
      <sz val="6"/>
      <color indexed="55"/>
      <name val="Arial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b/>
      <sz val="10"/>
      <color indexed="63"/>
      <name val="Arial"/>
      <family val="2"/>
    </font>
    <font>
      <b/>
      <sz val="11"/>
      <color indexed="23"/>
      <name val="Arial"/>
      <family val="2"/>
    </font>
    <font>
      <b/>
      <sz val="14"/>
      <color indexed="23"/>
      <name val="Arial"/>
      <family val="2"/>
    </font>
    <font>
      <sz val="12"/>
      <name val="Times New Roman"/>
      <family val="1"/>
    </font>
    <font>
      <sz val="7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5" borderId="2" applyNumberFormat="0" applyAlignment="0" applyProtection="0"/>
    <xf numFmtId="0" fontId="24" fillId="5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3" borderId="7" applyNumberFormat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15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9" fontId="0" fillId="0" borderId="0" xfId="0" applyNumberFormat="1" applyAlignment="1">
      <alignment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169" fontId="1" fillId="0" borderId="10" xfId="0" applyNumberFormat="1" applyFont="1" applyFill="1" applyBorder="1" applyAlignment="1">
      <alignment wrapText="1"/>
    </xf>
    <xf numFmtId="0" fontId="0" fillId="5" borderId="0" xfId="0" applyFill="1" applyAlignment="1">
      <alignment/>
    </xf>
    <xf numFmtId="0" fontId="1" fillId="5" borderId="10" xfId="0" applyFont="1" applyFill="1" applyBorder="1" applyAlignment="1">
      <alignment/>
    </xf>
    <xf numFmtId="0" fontId="20" fillId="5" borderId="10" xfId="90" applyFill="1" applyBorder="1">
      <alignment/>
      <protection/>
    </xf>
    <xf numFmtId="0" fontId="0" fillId="5" borderId="10" xfId="0" applyFill="1" applyBorder="1" applyAlignment="1">
      <alignment/>
    </xf>
    <xf numFmtId="4" fontId="0" fillId="5" borderId="10" xfId="0" applyNumberFormat="1" applyFill="1" applyBorder="1" applyAlignment="1">
      <alignment/>
    </xf>
    <xf numFmtId="169" fontId="0" fillId="5" borderId="10" xfId="0" applyNumberFormat="1" applyFill="1" applyBorder="1" applyAlignment="1">
      <alignment/>
    </xf>
    <xf numFmtId="0" fontId="3" fillId="5" borderId="10" xfId="38" applyFill="1" applyBorder="1" applyAlignment="1" applyProtection="1">
      <alignment/>
      <protection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49" fontId="0" fillId="5" borderId="0" xfId="0" applyNumberFormat="1" applyFill="1" applyAlignment="1">
      <alignment horizontal="left"/>
    </xf>
    <xf numFmtId="4" fontId="0" fillId="5" borderId="0" xfId="0" applyNumberFormat="1" applyFill="1" applyAlignment="1">
      <alignment/>
    </xf>
    <xf numFmtId="169" fontId="0" fillId="5" borderId="0" xfId="0" applyNumberFormat="1" applyFill="1" applyAlignment="1">
      <alignment/>
    </xf>
    <xf numFmtId="169" fontId="20" fillId="5" borderId="10" xfId="90" applyNumberFormat="1" applyFill="1" applyBorder="1">
      <alignment/>
      <protection/>
    </xf>
    <xf numFmtId="169" fontId="0" fillId="5" borderId="10" xfId="0" applyNumberFormat="1" applyFont="1" applyFill="1" applyBorder="1" applyAlignment="1">
      <alignment/>
    </xf>
    <xf numFmtId="169" fontId="6" fillId="5" borderId="10" xfId="0" applyNumberFormat="1" applyFont="1" applyFill="1" applyBorder="1" applyAlignment="1">
      <alignment/>
    </xf>
    <xf numFmtId="169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49" fontId="0" fillId="5" borderId="10" xfId="0" applyNumberFormat="1" applyFill="1" applyBorder="1" applyAlignment="1">
      <alignment horizontal="left"/>
    </xf>
    <xf numFmtId="0" fontId="1" fillId="5" borderId="10" xfId="81" applyFont="1" applyFill="1" applyBorder="1">
      <alignment/>
      <protection/>
    </xf>
    <xf numFmtId="0" fontId="0" fillId="5" borderId="10" xfId="81" applyFill="1" applyBorder="1">
      <alignment/>
      <protection/>
    </xf>
    <xf numFmtId="0" fontId="0" fillId="5" borderId="0" xfId="81" applyFill="1">
      <alignment/>
      <protection/>
    </xf>
    <xf numFmtId="0" fontId="0" fillId="5" borderId="0" xfId="181" applyFill="1">
      <alignment/>
      <protection/>
    </xf>
    <xf numFmtId="0" fontId="1" fillId="5" borderId="10" xfId="181" applyFont="1" applyFill="1" applyBorder="1">
      <alignment/>
      <protection/>
    </xf>
    <xf numFmtId="0" fontId="0" fillId="5" borderId="10" xfId="181" applyFill="1" applyBorder="1">
      <alignment/>
      <protection/>
    </xf>
    <xf numFmtId="49" fontId="0" fillId="5" borderId="10" xfId="181" applyNumberFormat="1" applyFill="1" applyBorder="1" applyAlignment="1">
      <alignment horizontal="left"/>
      <protection/>
    </xf>
    <xf numFmtId="0" fontId="6" fillId="5" borderId="10" xfId="181" applyFont="1" applyFill="1" applyBorder="1">
      <alignment/>
      <protection/>
    </xf>
    <xf numFmtId="0" fontId="6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69" fontId="0" fillId="5" borderId="10" xfId="0" applyNumberFormat="1" applyFill="1" applyBorder="1" applyAlignment="1">
      <alignment/>
    </xf>
    <xf numFmtId="4" fontId="8" fillId="5" borderId="10" xfId="0" applyNumberFormat="1" applyFont="1" applyFill="1" applyBorder="1" applyAlignment="1">
      <alignment/>
    </xf>
    <xf numFmtId="169" fontId="8" fillId="5" borderId="10" xfId="0" applyNumberFormat="1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0" fillId="5" borderId="11" xfId="0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" fillId="5" borderId="10" xfId="52" applyFill="1" applyBorder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5" borderId="0" xfId="64" applyFill="1">
      <alignment/>
      <protection/>
    </xf>
    <xf numFmtId="0" fontId="1" fillId="5" borderId="10" xfId="64" applyFont="1" applyFill="1" applyBorder="1">
      <alignment/>
      <protection/>
    </xf>
    <xf numFmtId="0" fontId="0" fillId="5" borderId="10" xfId="64" applyFill="1" applyBorder="1">
      <alignment/>
      <protection/>
    </xf>
    <xf numFmtId="49" fontId="0" fillId="5" borderId="10" xfId="64" applyNumberFormat="1" applyFill="1" applyBorder="1" applyAlignment="1">
      <alignment horizontal="left"/>
      <protection/>
    </xf>
    <xf numFmtId="0" fontId="6" fillId="5" borderId="10" xfId="64" applyFont="1" applyFill="1" applyBorder="1">
      <alignment/>
      <protection/>
    </xf>
    <xf numFmtId="0" fontId="3" fillId="5" borderId="10" xfId="38" applyFill="1" applyBorder="1" applyAlignment="1" applyProtection="1">
      <alignment wrapText="1"/>
      <protection/>
    </xf>
    <xf numFmtId="49" fontId="8" fillId="5" borderId="10" xfId="0" applyNumberFormat="1" applyFont="1" applyFill="1" applyBorder="1" applyAlignment="1">
      <alignment horizontal="left"/>
    </xf>
    <xf numFmtId="0" fontId="6" fillId="5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8" fillId="5" borderId="0" xfId="0" applyFont="1" applyFill="1" applyAlignment="1">
      <alignment/>
    </xf>
    <xf numFmtId="49" fontId="0" fillId="5" borderId="11" xfId="0" applyNumberFormat="1" applyFill="1" applyBorder="1" applyAlignment="1">
      <alignment horizontal="left"/>
    </xf>
    <xf numFmtId="0" fontId="7" fillId="5" borderId="10" xfId="38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3" fillId="7" borderId="10" xfId="38" applyFill="1" applyBorder="1" applyAlignment="1" applyProtection="1">
      <alignment/>
      <protection/>
    </xf>
    <xf numFmtId="49" fontId="8" fillId="7" borderId="10" xfId="0" applyNumberFormat="1" applyFont="1" applyFill="1" applyBorder="1" applyAlignment="1">
      <alignment horizontal="left"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4" fontId="8" fillId="7" borderId="10" xfId="0" applyNumberFormat="1" applyFont="1" applyFill="1" applyBorder="1" applyAlignment="1">
      <alignment/>
    </xf>
    <xf numFmtId="169" fontId="8" fillId="7" borderId="10" xfId="0" applyNumberFormat="1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0" fillId="5" borderId="12" xfId="0" applyFill="1" applyBorder="1" applyAlignment="1">
      <alignment/>
    </xf>
    <xf numFmtId="0" fontId="3" fillId="5" borderId="0" xfId="38" applyFill="1" applyAlignment="1" applyProtection="1">
      <alignment/>
      <protection/>
    </xf>
    <xf numFmtId="0" fontId="1" fillId="7" borderId="11" xfId="0" applyFont="1" applyFill="1" applyBorder="1" applyAlignment="1">
      <alignment/>
    </xf>
    <xf numFmtId="49" fontId="8" fillId="5" borderId="11" xfId="0" applyNumberFormat="1" applyFont="1" applyFill="1" applyBorder="1" applyAlignment="1">
      <alignment horizontal="left"/>
    </xf>
    <xf numFmtId="0" fontId="1" fillId="7" borderId="10" xfId="0" applyFont="1" applyFill="1" applyBorder="1" applyAlignment="1">
      <alignment/>
    </xf>
    <xf numFmtId="49" fontId="0" fillId="7" borderId="10" xfId="0" applyNumberFormat="1" applyFill="1" applyBorder="1" applyAlignment="1">
      <alignment horizontal="left"/>
    </xf>
    <xf numFmtId="0" fontId="3" fillId="5" borderId="11" xfId="38" applyFill="1" applyBorder="1" applyAlignment="1" applyProtection="1">
      <alignment/>
      <protection/>
    </xf>
    <xf numFmtId="0" fontId="17" fillId="0" borderId="0" xfId="0" applyFont="1" applyAlignment="1">
      <alignment/>
    </xf>
    <xf numFmtId="169" fontId="8" fillId="5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7" fillId="5" borderId="10" xfId="38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6" fillId="5" borderId="11" xfId="0" applyFont="1" applyFill="1" applyBorder="1" applyAlignment="1">
      <alignment/>
    </xf>
    <xf numFmtId="0" fontId="18" fillId="0" borderId="0" xfId="0" applyFont="1" applyAlignment="1">
      <alignment/>
    </xf>
    <xf numFmtId="49" fontId="0" fillId="5" borderId="10" xfId="81" applyNumberFormat="1" applyFont="1" applyFill="1" applyBorder="1" applyAlignment="1">
      <alignment horizontal="left"/>
      <protection/>
    </xf>
    <xf numFmtId="0" fontId="3" fillId="0" borderId="0" xfId="38" applyAlignment="1" applyProtection="1">
      <alignment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wrapText="1"/>
    </xf>
    <xf numFmtId="0" fontId="19" fillId="0" borderId="0" xfId="0" applyFont="1" applyAlignment="1">
      <alignment/>
    </xf>
    <xf numFmtId="2" fontId="6" fillId="5" borderId="10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8" fillId="5" borderId="10" xfId="0" applyFont="1" applyFill="1" applyBorder="1" applyAlignment="1">
      <alignment wrapText="1"/>
    </xf>
    <xf numFmtId="0" fontId="0" fillId="5" borderId="10" xfId="183" applyFill="1" applyBorder="1" applyAlignment="1">
      <alignment/>
      <protection/>
    </xf>
    <xf numFmtId="49" fontId="0" fillId="5" borderId="10" xfId="183" applyNumberFormat="1" applyFill="1" applyBorder="1" applyAlignment="1">
      <alignment horizontal="left"/>
      <protection/>
    </xf>
    <xf numFmtId="0" fontId="3" fillId="5" borderId="10" xfId="54" applyFill="1" applyBorder="1" applyAlignment="1" applyProtection="1">
      <alignment/>
      <protection/>
    </xf>
    <xf numFmtId="0" fontId="0" fillId="5" borderId="0" xfId="183" applyFill="1" applyAlignment="1">
      <alignment/>
      <protection/>
    </xf>
    <xf numFmtId="0" fontId="7" fillId="5" borderId="10" xfId="54" applyFont="1" applyFill="1" applyBorder="1" applyAlignment="1" applyProtection="1">
      <alignment/>
      <protection/>
    </xf>
    <xf numFmtId="49" fontId="8" fillId="5" borderId="10" xfId="183" applyNumberFormat="1" applyFont="1" applyFill="1" applyBorder="1" applyAlignment="1">
      <alignment horizontal="left"/>
      <protection/>
    </xf>
    <xf numFmtId="0" fontId="6" fillId="5" borderId="10" xfId="183" applyFont="1" applyFill="1" applyBorder="1" applyAlignment="1">
      <alignment/>
      <protection/>
    </xf>
    <xf numFmtId="0" fontId="8" fillId="0" borderId="0" xfId="183" applyFont="1" applyAlignment="1">
      <alignment/>
      <protection/>
    </xf>
    <xf numFmtId="0" fontId="8" fillId="5" borderId="10" xfId="183" applyFont="1" applyFill="1" applyBorder="1" applyAlignment="1">
      <alignment/>
      <protection/>
    </xf>
    <xf numFmtId="4" fontId="8" fillId="5" borderId="10" xfId="183" applyNumberFormat="1" applyFont="1" applyFill="1" applyBorder="1" applyAlignment="1">
      <alignment/>
      <protection/>
    </xf>
    <xf numFmtId="169" fontId="8" fillId="5" borderId="10" xfId="183" applyNumberFormat="1" applyFont="1" applyFill="1" applyBorder="1" applyAlignment="1">
      <alignment/>
      <protection/>
    </xf>
    <xf numFmtId="0" fontId="8" fillId="5" borderId="0" xfId="183" applyFont="1" applyFill="1" applyAlignment="1">
      <alignment/>
      <protection/>
    </xf>
    <xf numFmtId="0" fontId="1" fillId="5" borderId="10" xfId="183" applyFont="1" applyFill="1" applyBorder="1" applyAlignment="1">
      <alignment/>
      <protection/>
    </xf>
    <xf numFmtId="0" fontId="1" fillId="5" borderId="11" xfId="183" applyFont="1" applyFill="1" applyBorder="1" applyAlignment="1">
      <alignment/>
      <protection/>
    </xf>
    <xf numFmtId="0" fontId="3" fillId="5" borderId="11" xfId="54" applyFill="1" applyBorder="1" applyAlignment="1" applyProtection="1">
      <alignment/>
      <protection/>
    </xf>
    <xf numFmtId="0" fontId="6" fillId="5" borderId="11" xfId="183" applyFont="1" applyFill="1" applyBorder="1" applyAlignment="1">
      <alignment/>
      <protection/>
    </xf>
    <xf numFmtId="0" fontId="0" fillId="5" borderId="11" xfId="183" applyFill="1" applyBorder="1" applyAlignment="1">
      <alignment/>
      <protection/>
    </xf>
    <xf numFmtId="49" fontId="0" fillId="5" borderId="11" xfId="183" applyNumberFormat="1" applyFill="1" applyBorder="1" applyAlignment="1">
      <alignment horizontal="left"/>
      <protection/>
    </xf>
    <xf numFmtId="0" fontId="0" fillId="0" borderId="10" xfId="183" applyBorder="1" applyAlignment="1">
      <alignment/>
      <protection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7" borderId="10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0" fillId="5" borderId="0" xfId="81" applyFont="1" applyFill="1">
      <alignment/>
      <protection/>
    </xf>
    <xf numFmtId="0" fontId="3" fillId="0" borderId="0" xfId="38" applyAlignment="1">
      <alignment/>
    </xf>
    <xf numFmtId="2" fontId="8" fillId="5" borderId="10" xfId="0" applyNumberFormat="1" applyFont="1" applyFill="1" applyBorder="1" applyAlignment="1">
      <alignment/>
    </xf>
    <xf numFmtId="2" fontId="0" fillId="5" borderId="10" xfId="0" applyNumberFormat="1" applyFill="1" applyBorder="1" applyAlignment="1">
      <alignment/>
    </xf>
  </cellXfs>
  <cellStyles count="1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Гиперссылка 2" xfId="49"/>
    <cellStyle name="Гиперссылка 3" xfId="50"/>
    <cellStyle name="Гиперссылка 4" xfId="51"/>
    <cellStyle name="Гиперссылка 4 2" xfId="52"/>
    <cellStyle name="Гиперссылка 4 3" xfId="53"/>
    <cellStyle name="Гиперссылка 5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3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3 10" xfId="91"/>
    <cellStyle name="Обычный 3 10 2" xfId="92"/>
    <cellStyle name="Обычный 3 10 3" xfId="93"/>
    <cellStyle name="Обычный 3 11" xfId="94"/>
    <cellStyle name="Обычный 3 11 2" xfId="95"/>
    <cellStyle name="Обычный 3 11 3" xfId="96"/>
    <cellStyle name="Обычный 3 12" xfId="97"/>
    <cellStyle name="Обычный 3 12 2" xfId="98"/>
    <cellStyle name="Обычный 3 12 3" xfId="99"/>
    <cellStyle name="Обычный 3 13" xfId="100"/>
    <cellStyle name="Обычный 3 13 2" xfId="101"/>
    <cellStyle name="Обычный 3 13 3" xfId="102"/>
    <cellStyle name="Обычный 3 14" xfId="103"/>
    <cellStyle name="Обычный 3 14 2" xfId="104"/>
    <cellStyle name="Обычный 3 14 3" xfId="105"/>
    <cellStyle name="Обычный 3 15" xfId="106"/>
    <cellStyle name="Обычный 3 15 2" xfId="107"/>
    <cellStyle name="Обычный 3 15 3" xfId="108"/>
    <cellStyle name="Обычный 3 16" xfId="109"/>
    <cellStyle name="Обычный 3 16 2" xfId="110"/>
    <cellStyle name="Обычный 3 16 3" xfId="111"/>
    <cellStyle name="Обычный 3 17" xfId="112"/>
    <cellStyle name="Обычный 3 17 2" xfId="113"/>
    <cellStyle name="Обычный 3 17 3" xfId="114"/>
    <cellStyle name="Обычный 3 18" xfId="115"/>
    <cellStyle name="Обычный 3 18 2" xfId="116"/>
    <cellStyle name="Обычный 3 18 3" xfId="117"/>
    <cellStyle name="Обычный 3 19" xfId="118"/>
    <cellStyle name="Обычный 3 19 2" xfId="119"/>
    <cellStyle name="Обычный 3 19 3" xfId="120"/>
    <cellStyle name="Обычный 3 2" xfId="121"/>
    <cellStyle name="Обычный 3 2 2" xfId="122"/>
    <cellStyle name="Обычный 3 2 3" xfId="123"/>
    <cellStyle name="Обычный 3 20" xfId="124"/>
    <cellStyle name="Обычный 3 20 2" xfId="125"/>
    <cellStyle name="Обычный 3 20 3" xfId="126"/>
    <cellStyle name="Обычный 3 21" xfId="127"/>
    <cellStyle name="Обычный 3 21 2" xfId="128"/>
    <cellStyle name="Обычный 3 21 3" xfId="129"/>
    <cellStyle name="Обычный 3 22" xfId="130"/>
    <cellStyle name="Обычный 3 22 2" xfId="131"/>
    <cellStyle name="Обычный 3 22 3" xfId="132"/>
    <cellStyle name="Обычный 3 23" xfId="133"/>
    <cellStyle name="Обычный 3 23 2" xfId="134"/>
    <cellStyle name="Обычный 3 23 3" xfId="135"/>
    <cellStyle name="Обычный 3 24" xfId="136"/>
    <cellStyle name="Обычный 3 24 2" xfId="137"/>
    <cellStyle name="Обычный 3 24 3" xfId="138"/>
    <cellStyle name="Обычный 3 25" xfId="139"/>
    <cellStyle name="Обычный 3 25 2" xfId="140"/>
    <cellStyle name="Обычный 3 25 3" xfId="141"/>
    <cellStyle name="Обычный 3 26" xfId="142"/>
    <cellStyle name="Обычный 3 26 2" xfId="143"/>
    <cellStyle name="Обычный 3 27" xfId="144"/>
    <cellStyle name="Обычный 3 28" xfId="145"/>
    <cellStyle name="Обычный 3 29" xfId="146"/>
    <cellStyle name="Обычный 3 3" xfId="147"/>
    <cellStyle name="Обычный 3 3 2" xfId="148"/>
    <cellStyle name="Обычный 3 3 3" xfId="149"/>
    <cellStyle name="Обычный 3 30" xfId="150"/>
    <cellStyle name="Обычный 3 31" xfId="151"/>
    <cellStyle name="Обычный 3 32" xfId="152"/>
    <cellStyle name="Обычный 3 33" xfId="153"/>
    <cellStyle name="Обычный 3 34" xfId="154"/>
    <cellStyle name="Обычный 3 35" xfId="155"/>
    <cellStyle name="Обычный 3 36" xfId="156"/>
    <cellStyle name="Обычный 3 37" xfId="157"/>
    <cellStyle name="Обычный 3 38" xfId="158"/>
    <cellStyle name="Обычный 3 39" xfId="159"/>
    <cellStyle name="Обычный 3 4" xfId="160"/>
    <cellStyle name="Обычный 3 4 2" xfId="161"/>
    <cellStyle name="Обычный 3 4 3" xfId="162"/>
    <cellStyle name="Обычный 3 40" xfId="163"/>
    <cellStyle name="Обычный 3 41" xfId="164"/>
    <cellStyle name="Обычный 3 42" xfId="165"/>
    <cellStyle name="Обычный 3 43" xfId="166"/>
    <cellStyle name="Обычный 3 44" xfId="167"/>
    <cellStyle name="Обычный 3 45" xfId="168"/>
    <cellStyle name="Обычный 3 5" xfId="169"/>
    <cellStyle name="Обычный 3 6" xfId="170"/>
    <cellStyle name="Обычный 3 7" xfId="171"/>
    <cellStyle name="Обычный 3 7 2" xfId="172"/>
    <cellStyle name="Обычный 3 7 3" xfId="173"/>
    <cellStyle name="Обычный 3 8" xfId="174"/>
    <cellStyle name="Обычный 3 8 2" xfId="175"/>
    <cellStyle name="Обычный 3 8 3" xfId="176"/>
    <cellStyle name="Обычный 3 9" xfId="177"/>
    <cellStyle name="Обычный 4" xfId="178"/>
    <cellStyle name="Обычный 5" xfId="179"/>
    <cellStyle name="Обычный 6" xfId="180"/>
    <cellStyle name="Обычный 6 2" xfId="181"/>
    <cellStyle name="Обычный 6 3" xfId="182"/>
    <cellStyle name="Обычный 7" xfId="183"/>
    <cellStyle name="Плохой" xfId="184"/>
    <cellStyle name="Пояснение" xfId="185"/>
    <cellStyle name="Примечание" xfId="186"/>
    <cellStyle name="Связанная ячейка" xfId="187"/>
    <cellStyle name="Текст предупреждения" xfId="188"/>
    <cellStyle name="Хороший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ymboree.com/shop/dept_item.jsp?FOLDER%3C%3Efolder_id=2534374302778157&amp;PRODUCT%3C%3Eprd_id=845524445994777&amp;ASSORTMENT%3C%3East_id=1408474395917465&amp;bmUID=1289404002025&amp;crssell=140070766&amp;src_prod=140070765" TargetMode="External" /><Relationship Id="rId2" Type="http://schemas.openxmlformats.org/officeDocument/2006/relationships/hyperlink" Target="http://www.gymboree.com/shop/dept_item.jsp?PRODUCT%3C%3Eprd_id=845524445994767&amp;FOLDER%3C%3Efolder_id=2534374302852011&amp;ASSORTMENT%3C%3East_id=1408474395917465&amp;bmUID=1289390007136&amp;productSizeSelected=0&amp;fit_type=" TargetMode="External" /><Relationship Id="rId3" Type="http://schemas.openxmlformats.org/officeDocument/2006/relationships/hyperlink" Target="http://www.gymboree.com/shop/dept_item.jsp?PRODUCT%3C%3Eprd_id=845524445994239&amp;FOLDER%3C%3Efolder_id=2534374303160919&amp;ASSORTMENT%3C%3East_id=1408474395917465&amp;bmUID=1289416441296&amp;productSizeSelected=0&amp;fit_type=" TargetMode="External" /><Relationship Id="rId4" Type="http://schemas.openxmlformats.org/officeDocument/2006/relationships/hyperlink" Target="http://www.gymboree.com/shop/dept_item.jsp?PRODUCT%3C%3Eprd_id=845524445994235&amp;FOLDER%3C%3Efolder_id=2534374306252732&amp;ASSORTMENT%3C%3East_id=1408474395917465&amp;bmUID=1289419946866&amp;productSizeSelected=0&amp;fit_type=" TargetMode="External" /><Relationship Id="rId5" Type="http://schemas.openxmlformats.org/officeDocument/2006/relationships/hyperlink" Target="http://www.gymboree.com/shop/dept_item.jsp?PRODUCT%3C%3Eprd_id=845524445994221&amp;FOLDER%3C%3Efolder_id=2534374302775613&amp;ASSORTMENT%3C%3East_id=1408474395917465&amp;bmUID=1289420048224&amp;productSizeSelected=0&amp;fit_type=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97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4.00390625" style="3" customWidth="1"/>
    <col min="2" max="2" width="28.57421875" style="1" customWidth="1"/>
    <col min="3" max="3" width="32.8515625" style="0" customWidth="1"/>
    <col min="4" max="4" width="13.7109375" style="0" customWidth="1"/>
    <col min="5" max="5" width="9.7109375" style="2" customWidth="1"/>
    <col min="6" max="7" width="7.57421875" style="0" customWidth="1"/>
    <col min="8" max="8" width="8.00390625" style="3" customWidth="1"/>
    <col min="9" max="9" width="0" style="0" hidden="1" customWidth="1"/>
    <col min="10" max="10" width="10.7109375" style="4" customWidth="1"/>
    <col min="12" max="12" width="12.00390625" style="7" customWidth="1"/>
  </cols>
  <sheetData>
    <row r="1" spans="1:229" s="5" customFormat="1" ht="24.75" customHeight="1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1" t="s">
        <v>10</v>
      </c>
      <c r="G1" s="11" t="s">
        <v>6</v>
      </c>
      <c r="H1" s="11" t="s">
        <v>5</v>
      </c>
      <c r="I1" s="8" t="s">
        <v>7</v>
      </c>
      <c r="J1" s="12" t="s">
        <v>7</v>
      </c>
      <c r="K1" s="11" t="s">
        <v>8</v>
      </c>
      <c r="L1" s="13" t="s">
        <v>9</v>
      </c>
      <c r="HR1" s="6"/>
      <c r="HS1" s="6"/>
      <c r="HT1" s="6"/>
      <c r="HU1" s="6"/>
    </row>
    <row r="2" spans="1:229" s="14" customFormat="1" ht="24" customHeight="1">
      <c r="A2" s="62" t="s">
        <v>11</v>
      </c>
      <c r="B2" s="125" t="s">
        <v>12</v>
      </c>
      <c r="C2" s="62" t="s">
        <v>13</v>
      </c>
      <c r="D2" s="63" t="s">
        <v>14</v>
      </c>
      <c r="E2" s="61" t="s">
        <v>15</v>
      </c>
      <c r="F2" s="63">
        <v>1</v>
      </c>
      <c r="G2" s="126">
        <v>10.39</v>
      </c>
      <c r="H2" s="45">
        <f>G2*F2</f>
        <v>10.39</v>
      </c>
      <c r="I2" s="63"/>
      <c r="J2" s="43"/>
      <c r="K2" s="43"/>
      <c r="L2" s="4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</row>
    <row r="3" spans="1:229" s="14" customFormat="1" ht="30" customHeight="1">
      <c r="A3" s="62" t="s">
        <v>11</v>
      </c>
      <c r="B3" s="125" t="s">
        <v>16</v>
      </c>
      <c r="C3" s="62" t="s">
        <v>17</v>
      </c>
      <c r="D3" s="47" t="s">
        <v>18</v>
      </c>
      <c r="E3" s="61" t="s">
        <v>15</v>
      </c>
      <c r="F3" s="63">
        <v>1</v>
      </c>
      <c r="G3" s="126">
        <v>10.39</v>
      </c>
      <c r="H3" s="45">
        <f>G3*F3</f>
        <v>10.39</v>
      </c>
      <c r="I3" s="47"/>
      <c r="J3" s="43"/>
      <c r="K3" s="43"/>
      <c r="L3" s="44"/>
      <c r="M3" s="46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</row>
    <row r="4" spans="1:229" s="14" customFormat="1" ht="30" customHeight="1">
      <c r="A4" s="62" t="s">
        <v>11</v>
      </c>
      <c r="B4" s="20" t="s">
        <v>19</v>
      </c>
      <c r="C4" s="48" t="s">
        <v>21</v>
      </c>
      <c r="D4" s="41" t="s">
        <v>20</v>
      </c>
      <c r="E4" s="61" t="s">
        <v>15</v>
      </c>
      <c r="F4" s="63">
        <v>2</v>
      </c>
      <c r="G4" s="126">
        <v>10.39</v>
      </c>
      <c r="H4" s="45">
        <f>G4*F4</f>
        <v>20.78</v>
      </c>
      <c r="I4" s="41"/>
      <c r="J4" s="43"/>
      <c r="K4" s="43"/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</row>
    <row r="5" spans="1:229" s="14" customFormat="1" ht="15" customHeight="1">
      <c r="A5" s="62" t="s">
        <v>11</v>
      </c>
      <c r="B5" s="20" t="s">
        <v>22</v>
      </c>
      <c r="C5" s="48" t="s">
        <v>23</v>
      </c>
      <c r="D5" s="41" t="s">
        <v>24</v>
      </c>
      <c r="E5" s="61" t="s">
        <v>15</v>
      </c>
      <c r="F5" s="63">
        <v>1</v>
      </c>
      <c r="G5" s="126">
        <v>6.39</v>
      </c>
      <c r="H5" s="45">
        <f>G5*F5</f>
        <v>6.39</v>
      </c>
      <c r="I5" s="63"/>
      <c r="J5" s="43"/>
      <c r="K5" s="43"/>
      <c r="L5" s="4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</row>
    <row r="6" spans="1:229" s="14" customFormat="1" ht="31.5" customHeight="1">
      <c r="A6" s="62" t="s">
        <v>11</v>
      </c>
      <c r="B6" s="20" t="s">
        <v>25</v>
      </c>
      <c r="C6" s="48" t="s">
        <v>26</v>
      </c>
      <c r="D6" s="41" t="s">
        <v>27</v>
      </c>
      <c r="E6" s="61" t="s">
        <v>15</v>
      </c>
      <c r="F6" s="63">
        <v>1</v>
      </c>
      <c r="G6" s="126">
        <v>7.99</v>
      </c>
      <c r="H6" s="45">
        <f>G6*F6</f>
        <v>7.99</v>
      </c>
      <c r="I6" s="63"/>
      <c r="J6" s="43"/>
      <c r="K6" s="43"/>
      <c r="L6" s="44"/>
      <c r="M6" s="64"/>
      <c r="N6" s="64">
        <f>SUM(H2:H6)*32*1.45</f>
        <v>2595.616</v>
      </c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</row>
    <row r="7" spans="1:229" s="14" customFormat="1" ht="15">
      <c r="A7" s="62"/>
      <c r="B7" s="66"/>
      <c r="C7" s="68"/>
      <c r="D7" s="67"/>
      <c r="E7" s="61"/>
      <c r="F7" s="63"/>
      <c r="G7" s="126"/>
      <c r="H7" s="62"/>
      <c r="I7" s="63"/>
      <c r="J7" s="43"/>
      <c r="K7" s="43"/>
      <c r="L7" s="4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</row>
    <row r="8" spans="1:13" s="14" customFormat="1" ht="12.75">
      <c r="A8" s="15"/>
      <c r="B8" s="20"/>
      <c r="C8" s="49"/>
      <c r="D8" s="50"/>
      <c r="E8" s="31"/>
      <c r="F8" s="17"/>
      <c r="G8" s="127"/>
      <c r="H8" s="15"/>
      <c r="I8" s="17"/>
      <c r="J8" s="43"/>
      <c r="K8" s="43"/>
      <c r="L8" s="44"/>
      <c r="M8" s="15"/>
    </row>
    <row r="9" spans="1:12" s="14" customFormat="1" ht="25.5" customHeight="1">
      <c r="A9" s="15"/>
      <c r="B9" s="20"/>
      <c r="C9" s="49"/>
      <c r="D9" s="50"/>
      <c r="E9" s="31"/>
      <c r="F9" s="17"/>
      <c r="G9" s="17"/>
      <c r="H9" s="15"/>
      <c r="I9" s="17"/>
      <c r="J9" s="43"/>
      <c r="K9" s="43"/>
      <c r="L9" s="44"/>
    </row>
    <row r="10" spans="1:229" s="14" customFormat="1" ht="34.5" customHeight="1">
      <c r="A10" s="62"/>
      <c r="B10" s="20"/>
      <c r="C10" s="3"/>
      <c r="D10" s="3"/>
      <c r="E10" s="61"/>
      <c r="F10" s="63"/>
      <c r="G10" s="63"/>
      <c r="H10" s="62"/>
      <c r="I10" s="63"/>
      <c r="J10" s="43"/>
      <c r="K10" s="43"/>
      <c r="L10" s="4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</row>
    <row r="11" spans="1:229" s="14" customFormat="1" ht="34.5" customHeight="1">
      <c r="A11" s="62"/>
      <c r="B11" s="20"/>
      <c r="C11" s="3"/>
      <c r="D11" s="3"/>
      <c r="E11" s="61"/>
      <c r="F11" s="63"/>
      <c r="G11" s="63"/>
      <c r="H11" s="62"/>
      <c r="I11" s="63"/>
      <c r="J11" s="43"/>
      <c r="K11" s="43"/>
      <c r="L11" s="44"/>
      <c r="M11" s="64"/>
      <c r="N11" s="78"/>
      <c r="O11" s="3"/>
      <c r="P11" s="3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</row>
    <row r="12" spans="1:229" s="14" customFormat="1" ht="31.5" customHeight="1">
      <c r="A12" s="62"/>
      <c r="B12" s="83"/>
      <c r="C12" s="3"/>
      <c r="D12" s="3"/>
      <c r="E12" s="80"/>
      <c r="F12" s="63"/>
      <c r="G12" s="63"/>
      <c r="H12" s="62"/>
      <c r="I12" s="63"/>
      <c r="J12" s="43"/>
      <c r="K12" s="43"/>
      <c r="L12" s="4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</row>
    <row r="13" spans="1:229" s="14" customFormat="1" ht="12.75">
      <c r="A13" s="79"/>
      <c r="B13" s="69"/>
      <c r="C13" s="81"/>
      <c r="D13" s="81"/>
      <c r="E13" s="82"/>
      <c r="F13" s="72"/>
      <c r="G13" s="72"/>
      <c r="H13" s="79"/>
      <c r="I13" s="72"/>
      <c r="J13" s="73"/>
      <c r="K13" s="73"/>
      <c r="L13" s="74"/>
      <c r="M13" s="46"/>
      <c r="N13" s="78"/>
      <c r="O13" s="3"/>
      <c r="P13" s="3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</row>
    <row r="14" spans="1:229" s="14" customFormat="1" ht="12.75">
      <c r="A14" s="75"/>
      <c r="B14" s="69"/>
      <c r="C14" s="81"/>
      <c r="D14" s="81"/>
      <c r="E14" s="70"/>
      <c r="F14" s="71"/>
      <c r="G14" s="71"/>
      <c r="H14" s="75"/>
      <c r="I14" s="71"/>
      <c r="J14" s="73"/>
      <c r="K14" s="73"/>
      <c r="L14" s="74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</row>
    <row r="15" spans="1:12" s="14" customFormat="1" ht="12.75">
      <c r="A15" s="76"/>
      <c r="B15" s="20"/>
      <c r="C15" s="3"/>
      <c r="D15" s="3"/>
      <c r="E15" s="61"/>
      <c r="F15" s="77"/>
      <c r="G15" s="77"/>
      <c r="H15" s="76"/>
      <c r="I15" s="77"/>
      <c r="J15" s="43"/>
      <c r="K15" s="43"/>
      <c r="L15" s="44"/>
    </row>
    <row r="16" spans="1:229" s="14" customFormat="1" ht="12.75">
      <c r="A16" s="62"/>
      <c r="B16" s="20"/>
      <c r="C16" s="87"/>
      <c r="D16" s="87"/>
      <c r="E16" s="87"/>
      <c r="F16" s="63"/>
      <c r="G16" s="63"/>
      <c r="H16" s="62"/>
      <c r="I16" s="63"/>
      <c r="J16" s="43"/>
      <c r="K16" s="43"/>
      <c r="L16" s="44"/>
      <c r="M16" s="85"/>
      <c r="N16" s="85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</row>
    <row r="17" spans="1:229" s="14" customFormat="1" ht="12.75">
      <c r="A17" s="62"/>
      <c r="B17" s="20"/>
      <c r="C17" s="87"/>
      <c r="D17" s="87"/>
      <c r="E17" s="87"/>
      <c r="F17" s="63"/>
      <c r="G17" s="63"/>
      <c r="H17" s="62"/>
      <c r="I17" s="63"/>
      <c r="J17" s="43"/>
      <c r="K17" s="43"/>
      <c r="L17" s="4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</row>
    <row r="18" spans="1:229" s="14" customFormat="1" ht="12.75">
      <c r="A18" s="62"/>
      <c r="B18" s="20"/>
      <c r="C18" s="87"/>
      <c r="D18" s="87"/>
      <c r="E18" s="17"/>
      <c r="F18" s="17"/>
      <c r="G18" s="17"/>
      <c r="H18" s="17"/>
      <c r="I18" s="63"/>
      <c r="J18" s="43"/>
      <c r="K18" s="43"/>
      <c r="L18" s="44"/>
      <c r="M18" s="85"/>
      <c r="N18" s="20"/>
      <c r="O18" s="3"/>
      <c r="P18" s="3"/>
      <c r="Q18" s="87"/>
      <c r="R18" s="63"/>
      <c r="S18" s="63"/>
      <c r="T18" s="62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</row>
    <row r="19" spans="1:229" s="14" customFormat="1" ht="12.75">
      <c r="A19" s="62"/>
      <c r="B19" s="20"/>
      <c r="C19" s="87"/>
      <c r="D19" s="87"/>
      <c r="E19" s="87"/>
      <c r="F19" s="63"/>
      <c r="G19" s="63"/>
      <c r="H19" s="62"/>
      <c r="I19" s="63"/>
      <c r="J19" s="43"/>
      <c r="K19" s="43"/>
      <c r="L19" s="4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</row>
    <row r="20" spans="1:229" s="14" customFormat="1" ht="12.75">
      <c r="A20" s="62"/>
      <c r="B20" s="69"/>
      <c r="C20" s="81"/>
      <c r="D20" s="81"/>
      <c r="E20" s="70"/>
      <c r="F20" s="122"/>
      <c r="G20" s="122"/>
      <c r="H20" s="123"/>
      <c r="I20" s="63"/>
      <c r="J20" s="43"/>
      <c r="K20" s="43"/>
      <c r="L20" s="4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</row>
    <row r="21" spans="1:229" s="14" customFormat="1" ht="12.75">
      <c r="A21" s="45"/>
      <c r="B21" s="69"/>
      <c r="C21" s="81"/>
      <c r="D21" s="81"/>
      <c r="E21" s="70"/>
      <c r="F21" s="122"/>
      <c r="G21" s="122"/>
      <c r="H21" s="123"/>
      <c r="I21" s="41"/>
      <c r="J21" s="43"/>
      <c r="K21" s="43"/>
      <c r="L21" s="44"/>
      <c r="M21" s="41"/>
      <c r="N21" s="20"/>
      <c r="O21" s="3"/>
      <c r="P21" s="3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</row>
    <row r="22" spans="1:229" s="14" customFormat="1" ht="12.75">
      <c r="A22" s="32"/>
      <c r="B22" s="20"/>
      <c r="C22" s="3"/>
      <c r="D22" s="3"/>
      <c r="E22" s="92"/>
      <c r="F22" s="33"/>
      <c r="G22" s="33"/>
      <c r="H22" s="32"/>
      <c r="I22" s="33"/>
      <c r="J22" s="43"/>
      <c r="K22" s="43"/>
      <c r="L22" s="44"/>
      <c r="M22" s="12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</row>
    <row r="23" spans="1:229" s="14" customFormat="1" ht="12.75">
      <c r="A23" s="32"/>
      <c r="B23" s="20"/>
      <c r="C23" s="3"/>
      <c r="D23" s="3"/>
      <c r="E23" s="92"/>
      <c r="F23" s="33"/>
      <c r="G23" s="33"/>
      <c r="H23" s="32"/>
      <c r="I23" s="33"/>
      <c r="J23" s="43"/>
      <c r="K23" s="43"/>
      <c r="L23" s="44"/>
      <c r="M23" s="12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</row>
    <row r="24" spans="1:229" s="14" customFormat="1" ht="12.75">
      <c r="A24" s="62"/>
      <c r="B24" s="20"/>
      <c r="C24" s="86"/>
      <c r="D24" s="86"/>
      <c r="E24" s="87"/>
      <c r="F24" s="63"/>
      <c r="G24" s="63"/>
      <c r="H24" s="62"/>
      <c r="I24" s="63"/>
      <c r="J24" s="43"/>
      <c r="K24" s="43"/>
      <c r="L24" s="4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</row>
    <row r="25" spans="1:229" s="14" customFormat="1" ht="25.5" customHeight="1">
      <c r="A25" s="62"/>
      <c r="B25" s="66"/>
      <c r="C25" s="84"/>
      <c r="D25" s="67"/>
      <c r="E25" s="61"/>
      <c r="F25" s="63"/>
      <c r="G25" s="63"/>
      <c r="H25" s="62"/>
      <c r="I25" s="63"/>
      <c r="J25" s="43"/>
      <c r="K25" s="43"/>
      <c r="L25" s="44"/>
      <c r="M25" s="85"/>
      <c r="N25" s="8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</row>
    <row r="26" spans="1:229" s="14" customFormat="1" ht="21.75" customHeight="1">
      <c r="A26" s="62"/>
      <c r="B26" s="20"/>
      <c r="C26" s="84"/>
      <c r="D26" s="67"/>
      <c r="E26" s="61"/>
      <c r="F26" s="63"/>
      <c r="G26" s="63"/>
      <c r="H26" s="62"/>
      <c r="I26" s="63"/>
      <c r="J26" s="43"/>
      <c r="K26" s="43"/>
      <c r="L26" s="4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</row>
    <row r="27" spans="1:229" s="14" customFormat="1" ht="21" customHeight="1">
      <c r="A27" s="62"/>
      <c r="B27" s="20"/>
      <c r="C27" s="84"/>
      <c r="D27" s="67"/>
      <c r="E27" s="61"/>
      <c r="F27" s="63"/>
      <c r="G27" s="63"/>
      <c r="H27" s="62"/>
      <c r="I27" s="63"/>
      <c r="J27" s="43"/>
      <c r="K27" s="43"/>
      <c r="L27" s="4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</row>
    <row r="28" spans="1:229" s="14" customFormat="1" ht="18">
      <c r="A28" s="45"/>
      <c r="B28" s="20"/>
      <c r="C28" s="84"/>
      <c r="D28" s="67"/>
      <c r="E28" s="61"/>
      <c r="F28" s="63"/>
      <c r="G28" s="41"/>
      <c r="H28" s="45"/>
      <c r="I28" s="41"/>
      <c r="J28" s="43"/>
      <c r="K28" s="43"/>
      <c r="L28" s="44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</row>
    <row r="29" spans="1:12" s="14" customFormat="1" ht="12.75">
      <c r="A29" s="15"/>
      <c r="B29" s="20"/>
      <c r="C29" s="40"/>
      <c r="D29" s="17"/>
      <c r="E29" s="31"/>
      <c r="F29" s="17"/>
      <c r="G29" s="17"/>
      <c r="H29" s="15"/>
      <c r="I29" s="17"/>
      <c r="J29" s="43"/>
      <c r="K29" s="43"/>
      <c r="L29" s="28"/>
    </row>
    <row r="30" spans="1:229" s="14" customFormat="1" ht="12.75">
      <c r="A30" s="36"/>
      <c r="B30" s="51"/>
      <c r="C30" s="39"/>
      <c r="D30" s="37"/>
      <c r="E30" s="38"/>
      <c r="F30" s="37"/>
      <c r="G30" s="37"/>
      <c r="H30" s="36"/>
      <c r="I30" s="37"/>
      <c r="J30" s="43"/>
      <c r="K30" s="43"/>
      <c r="L30" s="4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</row>
    <row r="31" spans="1:229" s="14" customFormat="1" ht="34.5" customHeight="1">
      <c r="A31" s="62"/>
      <c r="B31" s="20"/>
      <c r="C31" s="89"/>
      <c r="D31" s="63"/>
      <c r="E31" s="61"/>
      <c r="F31" s="63"/>
      <c r="G31"/>
      <c r="H31" s="62"/>
      <c r="I31" s="63"/>
      <c r="J31" s="43"/>
      <c r="K31" s="43"/>
      <c r="L31" s="4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</row>
    <row r="32" spans="1:13" s="14" customFormat="1" ht="32.25" customHeight="1">
      <c r="A32" s="15"/>
      <c r="B32" s="20"/>
      <c r="C32" s="40"/>
      <c r="D32" s="17"/>
      <c r="E32" s="31"/>
      <c r="F32" s="17"/>
      <c r="G32" s="17"/>
      <c r="I32" s="15"/>
      <c r="J32" s="43"/>
      <c r="K32" s="43"/>
      <c r="L32" s="44"/>
      <c r="M32" s="19"/>
    </row>
    <row r="33" spans="1:13" s="14" customFormat="1" ht="32.25" customHeight="1">
      <c r="A33" s="15"/>
      <c r="B33" s="20"/>
      <c r="C33" s="40"/>
      <c r="D33" s="17"/>
      <c r="E33" s="31"/>
      <c r="F33" s="17"/>
      <c r="G33" s="17"/>
      <c r="I33" s="15"/>
      <c r="J33" s="43"/>
      <c r="K33" s="43"/>
      <c r="L33" s="28"/>
      <c r="M33" s="29"/>
    </row>
    <row r="34" spans="1:12" s="14" customFormat="1" ht="28.5" customHeight="1">
      <c r="A34" s="15"/>
      <c r="B34" s="20"/>
      <c r="C34"/>
      <c r="D34" s="17"/>
      <c r="E34" s="31"/>
      <c r="F34" s="17"/>
      <c r="G34" s="17"/>
      <c r="H34" s="15"/>
      <c r="I34" s="17"/>
      <c r="J34" s="18"/>
      <c r="K34" s="18"/>
      <c r="L34" s="19"/>
    </row>
    <row r="35" spans="1:12" s="14" customFormat="1" ht="39" customHeight="1">
      <c r="A35" s="15"/>
      <c r="B35" s="60"/>
      <c r="C35" s="40"/>
      <c r="D35" s="17"/>
      <c r="E35" s="31"/>
      <c r="F35" s="17"/>
      <c r="G35" s="17"/>
      <c r="H35" s="15"/>
      <c r="I35" s="17"/>
      <c r="J35" s="18"/>
      <c r="K35" s="18"/>
      <c r="L35" s="19"/>
    </row>
    <row r="36" spans="1:12" s="14" customFormat="1" ht="12.75">
      <c r="A36" s="15"/>
      <c r="B36" s="20"/>
      <c r="C36" s="52"/>
      <c r="D36" s="54"/>
      <c r="E36" s="53"/>
      <c r="F36" s="17"/>
      <c r="G36" s="17"/>
      <c r="H36" s="15"/>
      <c r="I36" s="17"/>
      <c r="J36" s="43"/>
      <c r="K36" s="43"/>
      <c r="L36" s="28"/>
    </row>
    <row r="37" spans="1:12" s="14" customFormat="1" ht="12.75">
      <c r="A37" s="15"/>
      <c r="B37" s="20"/>
      <c r="C37" s="40"/>
      <c r="D37" s="17"/>
      <c r="E37" s="31"/>
      <c r="F37" s="17"/>
      <c r="G37" s="17"/>
      <c r="H37" s="17"/>
      <c r="I37" s="17"/>
      <c r="J37" s="43"/>
      <c r="K37" s="43"/>
      <c r="L37" s="44"/>
    </row>
    <row r="38" spans="1:229" s="14" customFormat="1" ht="12.75">
      <c r="A38" s="62"/>
      <c r="B38" s="88"/>
      <c r="C38" s="89"/>
      <c r="D38" s="63"/>
      <c r="E38" s="61"/>
      <c r="F38" s="63"/>
      <c r="G38" s="63"/>
      <c r="H38" s="63"/>
      <c r="I38" s="63"/>
      <c r="J38" s="43"/>
      <c r="K38" s="43"/>
      <c r="L38" s="4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</row>
    <row r="39" spans="1:229" s="14" customFormat="1" ht="30.75" customHeight="1">
      <c r="A39" s="62"/>
      <c r="B39" s="20"/>
      <c r="C39" s="62"/>
      <c r="D39" s="63"/>
      <c r="E39" s="61"/>
      <c r="F39" s="63"/>
      <c r="G39" s="63"/>
      <c r="H39" s="62"/>
      <c r="I39" s="63"/>
      <c r="J39" s="43"/>
      <c r="K39" s="43"/>
      <c r="L39" s="4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</row>
    <row r="40" spans="1:229" s="14" customFormat="1" ht="31.5" customHeight="1">
      <c r="A40" s="56"/>
      <c r="B40" s="51"/>
      <c r="C40" s="59"/>
      <c r="D40" s="57"/>
      <c r="E40" s="58"/>
      <c r="F40" s="57"/>
      <c r="G40" s="57"/>
      <c r="H40" s="56"/>
      <c r="I40" s="57"/>
      <c r="J40" s="43"/>
      <c r="K40" s="43"/>
      <c r="L40" s="44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</row>
    <row r="41" spans="1:229" s="14" customFormat="1" ht="33.75" customHeight="1">
      <c r="A41" s="56"/>
      <c r="B41" s="20"/>
      <c r="C41" s="59"/>
      <c r="D41" s="57"/>
      <c r="E41" s="58"/>
      <c r="F41" s="57"/>
      <c r="G41" s="57"/>
      <c r="H41" s="56"/>
      <c r="I41" s="57"/>
      <c r="J41" s="43"/>
      <c r="K41" s="43"/>
      <c r="L41" s="44"/>
      <c r="M41" s="56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</row>
    <row r="42" spans="1:229" s="14" customFormat="1" ht="33.75" customHeight="1">
      <c r="A42" s="62"/>
      <c r="B42" s="20"/>
      <c r="C42" s="91"/>
      <c r="D42" s="63"/>
      <c r="E42" s="61"/>
      <c r="F42" s="63"/>
      <c r="G42" s="63"/>
      <c r="H42" s="62"/>
      <c r="I42" s="63"/>
      <c r="J42" s="43"/>
      <c r="K42" s="43"/>
      <c r="L42" s="4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</row>
    <row r="43" spans="1:229" s="14" customFormat="1" ht="12.75">
      <c r="A43" s="46"/>
      <c r="B43" s="83"/>
      <c r="C43" s="90"/>
      <c r="D43" s="47"/>
      <c r="E43" s="65"/>
      <c r="F43" s="47"/>
      <c r="G43" s="47"/>
      <c r="H43" s="46"/>
      <c r="I43" s="47"/>
      <c r="J43" s="43"/>
      <c r="K43" s="43"/>
      <c r="L43" s="44"/>
      <c r="M43" s="46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</row>
    <row r="44" spans="1:229" s="14" customFormat="1" ht="12.75">
      <c r="A44" s="45"/>
      <c r="B44" s="20"/>
      <c r="C44" s="48"/>
      <c r="D44" s="41"/>
      <c r="E44" s="31"/>
      <c r="F44" s="41"/>
      <c r="G44" s="41"/>
      <c r="H44" s="45"/>
      <c r="I44" s="41"/>
      <c r="J44" s="43"/>
      <c r="K44" s="43"/>
      <c r="L44" s="44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</row>
    <row r="45" spans="1:229" s="14" customFormat="1" ht="15.75">
      <c r="A45" s="45"/>
      <c r="B45" s="20"/>
      <c r="C45" s="91"/>
      <c r="D45" s="41"/>
      <c r="E45" s="31"/>
      <c r="F45" s="41"/>
      <c r="G45" s="41"/>
      <c r="H45" s="45"/>
      <c r="I45" s="41"/>
      <c r="J45" s="43"/>
      <c r="K45" s="43"/>
      <c r="L45" s="28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</row>
    <row r="46" spans="1:229" s="14" customFormat="1" ht="12.75">
      <c r="A46" s="32"/>
      <c r="B46" s="20"/>
      <c r="C46" s="33"/>
      <c r="D46" s="33"/>
      <c r="E46" s="92"/>
      <c r="F46" s="33"/>
      <c r="G46" s="33"/>
      <c r="H46" s="32"/>
      <c r="I46" s="33"/>
      <c r="J46" s="43"/>
      <c r="K46" s="43"/>
      <c r="L46" s="4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</row>
    <row r="47" spans="1:12" s="14" customFormat="1" ht="12.75">
      <c r="A47" s="15"/>
      <c r="B47" s="20"/>
      <c r="C47" s="49"/>
      <c r="D47" s="50"/>
      <c r="E47" s="31"/>
      <c r="F47" s="17"/>
      <c r="G47" s="17"/>
      <c r="H47" s="15"/>
      <c r="I47" s="17"/>
      <c r="J47" s="43"/>
      <c r="K47" s="43"/>
      <c r="L47" s="44"/>
    </row>
    <row r="48" spans="1:12" s="14" customFormat="1" ht="12.75">
      <c r="A48" s="15"/>
      <c r="B48" s="20"/>
      <c r="C48" s="121"/>
      <c r="D48" s="120"/>
      <c r="E48" s="31"/>
      <c r="F48" s="17"/>
      <c r="G48" s="17"/>
      <c r="H48" s="15"/>
      <c r="I48" s="17"/>
      <c r="J48" s="43"/>
      <c r="K48" s="43"/>
      <c r="L48" s="44"/>
    </row>
    <row r="49" spans="1:19" s="14" customFormat="1" ht="12.75">
      <c r="A49" s="15"/>
      <c r="B49" s="20"/>
      <c r="C49" s="3"/>
      <c r="D49" s="3"/>
      <c r="E49" s="31"/>
      <c r="F49" s="17"/>
      <c r="G49" s="17"/>
      <c r="H49" s="15"/>
      <c r="I49" s="17"/>
      <c r="J49" s="43"/>
      <c r="K49" s="43"/>
      <c r="L49" s="44"/>
      <c r="M49" s="17"/>
      <c r="N49" s="17"/>
      <c r="O49" s="17"/>
      <c r="P49" s="17"/>
      <c r="Q49" s="17"/>
      <c r="R49" s="17"/>
      <c r="S49" s="17"/>
    </row>
    <row r="50" spans="1:229" s="14" customFormat="1" ht="27.75" customHeight="1">
      <c r="A50" s="62"/>
      <c r="B50" s="93"/>
      <c r="C50" s="96"/>
      <c r="D50" s="94"/>
      <c r="E50" s="61"/>
      <c r="F50" s="63"/>
      <c r="G50" s="63"/>
      <c r="H50" s="62"/>
      <c r="I50" s="63"/>
      <c r="J50" s="43"/>
      <c r="K50" s="43"/>
      <c r="L50" s="4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</row>
    <row r="51" spans="1:229" s="14" customFormat="1" ht="33.75" customHeight="1">
      <c r="A51" s="62"/>
      <c r="B51" s="93"/>
      <c r="C51" s="96"/>
      <c r="D51" s="94"/>
      <c r="E51" s="65"/>
      <c r="F51" s="47"/>
      <c r="G51" s="47"/>
      <c r="H51" s="46"/>
      <c r="I51" s="47"/>
      <c r="J51" s="43"/>
      <c r="K51" s="43"/>
      <c r="L51" s="44"/>
      <c r="M51" s="46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</row>
    <row r="52" spans="1:229" s="14" customFormat="1" ht="29.25" customHeight="1">
      <c r="A52" s="62"/>
      <c r="B52" s="93"/>
      <c r="C52" s="95"/>
      <c r="D52" s="67"/>
      <c r="E52" s="31"/>
      <c r="F52" s="41"/>
      <c r="G52" s="41"/>
      <c r="H52" s="45"/>
      <c r="I52" s="41"/>
      <c r="J52" s="43"/>
      <c r="K52" s="43"/>
      <c r="L52" s="44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</row>
    <row r="53" spans="1:229" s="14" customFormat="1" ht="29.25" customHeight="1">
      <c r="A53" s="62"/>
      <c r="B53" s="93"/>
      <c r="C53" s="96"/>
      <c r="D53" s="67"/>
      <c r="E53" s="92"/>
      <c r="F53" s="33"/>
      <c r="G53" s="33"/>
      <c r="H53" s="32"/>
      <c r="I53" s="33"/>
      <c r="J53" s="43"/>
      <c r="K53" s="43"/>
      <c r="L53" s="4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</row>
    <row r="54" spans="1:12" s="14" customFormat="1" ht="12.75">
      <c r="A54" s="15"/>
      <c r="B54" s="20"/>
      <c r="C54" s="17"/>
      <c r="D54" s="17"/>
      <c r="E54" s="31"/>
      <c r="F54" s="17"/>
      <c r="G54" s="17"/>
      <c r="H54" s="15"/>
      <c r="I54" s="17"/>
      <c r="J54" s="43"/>
      <c r="K54" s="43"/>
      <c r="L54" s="44"/>
    </row>
    <row r="55" spans="1:12" s="14" customFormat="1" ht="12.75">
      <c r="A55" s="15"/>
      <c r="B55" s="20"/>
      <c r="C55" s="18"/>
      <c r="D55" s="18"/>
      <c r="E55" s="31"/>
      <c r="F55" s="17"/>
      <c r="G55" s="17"/>
      <c r="H55" s="15"/>
      <c r="I55" s="17"/>
      <c r="J55" s="43"/>
      <c r="K55" s="43"/>
      <c r="L55" s="44"/>
    </row>
    <row r="56" spans="1:229" s="14" customFormat="1" ht="31.5" customHeight="1">
      <c r="A56" s="62"/>
      <c r="B56" s="93"/>
      <c r="C56" s="68"/>
      <c r="D56" s="97"/>
      <c r="E56" s="61"/>
      <c r="F56" s="63"/>
      <c r="G56" s="63"/>
      <c r="H56" s="98"/>
      <c r="I56" s="63"/>
      <c r="J56" s="43"/>
      <c r="K56" s="43"/>
      <c r="L56" s="4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</row>
    <row r="57" spans="1:229" s="14" customFormat="1" ht="38.25" customHeight="1">
      <c r="A57" s="62"/>
      <c r="B57" s="88"/>
      <c r="C57" s="68"/>
      <c r="D57" s="63"/>
      <c r="E57" s="61"/>
      <c r="F57" s="63"/>
      <c r="G57" s="63"/>
      <c r="H57" s="98"/>
      <c r="I57" s="63"/>
      <c r="J57" s="43"/>
      <c r="K57" s="43"/>
      <c r="L57" s="4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</row>
    <row r="58" spans="1:229" s="14" customFormat="1" ht="15">
      <c r="A58" s="62"/>
      <c r="B58" s="90"/>
      <c r="C58" s="68"/>
      <c r="D58" s="97"/>
      <c r="E58" s="65"/>
      <c r="F58" s="47"/>
      <c r="G58" s="63"/>
      <c r="H58" s="98"/>
      <c r="I58" s="63"/>
      <c r="J58" s="43"/>
      <c r="K58" s="43"/>
      <c r="L58" s="44"/>
      <c r="M58" s="46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</row>
    <row r="59" spans="1:12" s="14" customFormat="1" ht="15">
      <c r="A59" s="15"/>
      <c r="B59" s="20"/>
      <c r="C59" s="16"/>
      <c r="D59" s="16"/>
      <c r="E59" s="16"/>
      <c r="F59" s="17"/>
      <c r="G59" s="16"/>
      <c r="H59" s="15"/>
      <c r="I59" s="17"/>
      <c r="J59" s="18"/>
      <c r="K59" s="18"/>
      <c r="L59" s="19"/>
    </row>
    <row r="60" spans="1:12" s="14" customFormat="1" ht="51" customHeight="1">
      <c r="A60" s="15"/>
      <c r="B60" s="60"/>
      <c r="C60" s="40"/>
      <c r="D60" s="17"/>
      <c r="E60" s="31"/>
      <c r="F60" s="17"/>
      <c r="G60" s="17"/>
      <c r="H60" s="15"/>
      <c r="I60" s="17"/>
      <c r="J60" s="18"/>
      <c r="K60" s="18"/>
      <c r="L60" s="19"/>
    </row>
    <row r="61" spans="1:229" s="14" customFormat="1" ht="12.75">
      <c r="A61" s="62"/>
      <c r="B61" s="20"/>
      <c r="C61" s="99"/>
      <c r="D61" s="63"/>
      <c r="E61" s="61"/>
      <c r="F61" s="63"/>
      <c r="G61" s="100"/>
      <c r="H61" s="62"/>
      <c r="I61" s="63"/>
      <c r="J61" s="43"/>
      <c r="K61" s="43"/>
      <c r="L61" s="4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</row>
    <row r="62" spans="1:229" s="14" customFormat="1" ht="12.75">
      <c r="A62" s="62"/>
      <c r="B62" s="20"/>
      <c r="C62" s="62"/>
      <c r="D62" s="63"/>
      <c r="E62" s="61"/>
      <c r="F62" s="63"/>
      <c r="G62" s="100"/>
      <c r="H62" s="62"/>
      <c r="I62" s="63"/>
      <c r="J62" s="43"/>
      <c r="K62" s="43"/>
      <c r="L62" s="4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</row>
    <row r="63" spans="1:12" s="14" customFormat="1" ht="15">
      <c r="A63" s="15"/>
      <c r="B63" s="27"/>
      <c r="C63" s="17"/>
      <c r="D63" s="26"/>
      <c r="E63" s="31"/>
      <c r="F63" s="17"/>
      <c r="G63" s="15"/>
      <c r="H63" s="15"/>
      <c r="I63" s="17"/>
      <c r="J63" s="18"/>
      <c r="K63" s="17"/>
      <c r="L63" s="19"/>
    </row>
    <row r="64" spans="1:12" s="14" customFormat="1" ht="15">
      <c r="A64" s="15"/>
      <c r="B64" s="27"/>
      <c r="C64" s="17"/>
      <c r="D64" s="26"/>
      <c r="E64" s="31"/>
      <c r="F64" s="17"/>
      <c r="G64" s="17"/>
      <c r="H64" s="15"/>
      <c r="I64" s="17"/>
      <c r="J64" s="18"/>
      <c r="K64" s="17"/>
      <c r="L64" s="19"/>
    </row>
    <row r="65" spans="1:229" s="14" customFormat="1" ht="12.75">
      <c r="A65" s="107"/>
      <c r="B65" s="105"/>
      <c r="C65" s="108"/>
      <c r="D65" s="109"/>
      <c r="E65" s="106"/>
      <c r="F65" s="109"/>
      <c r="G65" s="109"/>
      <c r="H65" s="107"/>
      <c r="I65" s="109"/>
      <c r="J65" s="110"/>
      <c r="K65" s="110"/>
      <c r="L65" s="111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H65" s="112"/>
      <c r="HI65" s="112"/>
      <c r="HJ65" s="112"/>
      <c r="HK65" s="112"/>
      <c r="HL65" s="112"/>
      <c r="HM65" s="112"/>
      <c r="HN65" s="112"/>
      <c r="HO65" s="112"/>
      <c r="HP65" s="112"/>
      <c r="HQ65" s="112"/>
      <c r="HR65" s="112"/>
      <c r="HS65" s="112"/>
      <c r="HT65" s="112"/>
      <c r="HU65" s="112"/>
    </row>
    <row r="66" spans="1:229" s="14" customFormat="1" ht="12.75">
      <c r="A66" s="114"/>
      <c r="B66" s="115"/>
      <c r="C66" s="116"/>
      <c r="D66" s="117"/>
      <c r="E66" s="118"/>
      <c r="F66" s="117"/>
      <c r="G66" s="117"/>
      <c r="H66" s="114"/>
      <c r="I66" s="117"/>
      <c r="J66" s="110"/>
      <c r="K66" s="110"/>
      <c r="L66" s="111"/>
      <c r="M66" s="11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</row>
    <row r="67" spans="1:229" s="14" customFormat="1" ht="12.75">
      <c r="A67" s="32"/>
      <c r="B67" s="103"/>
      <c r="C67" s="33"/>
      <c r="D67" s="33"/>
      <c r="E67" s="92"/>
      <c r="F67" s="33"/>
      <c r="G67" s="33"/>
      <c r="H67" s="32"/>
      <c r="I67" s="33"/>
      <c r="J67" s="110"/>
      <c r="K67" s="110"/>
      <c r="L67" s="111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</row>
    <row r="68" spans="1:229" s="14" customFormat="1" ht="12.75">
      <c r="A68" s="113"/>
      <c r="B68" s="103"/>
      <c r="C68" s="119"/>
      <c r="D68" s="101"/>
      <c r="E68" s="102"/>
      <c r="F68" s="101"/>
      <c r="G68" s="101"/>
      <c r="H68" s="113"/>
      <c r="I68" s="101"/>
      <c r="J68" s="110"/>
      <c r="K68" s="110"/>
      <c r="L68" s="11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</row>
    <row r="69" spans="1:12" s="14" customFormat="1" ht="15">
      <c r="A69" s="15"/>
      <c r="B69" s="42"/>
      <c r="C69" s="17"/>
      <c r="D69" s="26"/>
      <c r="E69" s="31"/>
      <c r="F69" s="17"/>
      <c r="G69" s="17"/>
      <c r="H69" s="15"/>
      <c r="I69" s="17"/>
      <c r="J69" s="18"/>
      <c r="K69" s="17"/>
      <c r="L69" s="19"/>
    </row>
    <row r="70" spans="1:12" s="14" customFormat="1" ht="15">
      <c r="A70" s="15"/>
      <c r="B70" s="42"/>
      <c r="C70" s="17"/>
      <c r="D70" s="26"/>
      <c r="E70" s="31"/>
      <c r="F70" s="17"/>
      <c r="G70" s="17"/>
      <c r="H70" s="15"/>
      <c r="I70" s="17"/>
      <c r="J70" s="18"/>
      <c r="K70" s="17"/>
      <c r="L70" s="19"/>
    </row>
    <row r="71" spans="1:229" s="14" customFormat="1" ht="12.75">
      <c r="A71" s="62"/>
      <c r="B71" s="88"/>
      <c r="C71" s="89"/>
      <c r="D71" s="63"/>
      <c r="E71" s="61"/>
      <c r="F71" s="63"/>
      <c r="G71" s="63"/>
      <c r="H71" s="62"/>
      <c r="I71" s="63"/>
      <c r="J71" s="43"/>
      <c r="K71" s="43"/>
      <c r="L71" s="4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</row>
    <row r="72" spans="1:12" s="14" customFormat="1" ht="12.75">
      <c r="A72" s="15"/>
      <c r="B72" s="41"/>
      <c r="C72" s="17"/>
      <c r="D72" s="17"/>
      <c r="E72" s="31"/>
      <c r="F72" s="17"/>
      <c r="G72" s="17"/>
      <c r="H72" s="15"/>
      <c r="I72" s="17"/>
      <c r="J72" s="18"/>
      <c r="K72" s="17"/>
      <c r="L72" s="19"/>
    </row>
    <row r="73" spans="1:12" s="14" customFormat="1" ht="12.75">
      <c r="A73" s="15"/>
      <c r="B73" s="41"/>
      <c r="C73" s="17"/>
      <c r="D73" s="17"/>
      <c r="E73" s="31"/>
      <c r="F73" s="17"/>
      <c r="G73" s="17"/>
      <c r="H73" s="15"/>
      <c r="I73" s="17"/>
      <c r="J73" s="18"/>
      <c r="K73" s="17"/>
      <c r="L73" s="19"/>
    </row>
    <row r="74" spans="1:12" s="14" customFormat="1" ht="12.75">
      <c r="A74" s="15"/>
      <c r="B74" s="41"/>
      <c r="C74" s="17"/>
      <c r="D74" s="17"/>
      <c r="E74" s="31"/>
      <c r="F74" s="17"/>
      <c r="G74" s="17"/>
      <c r="H74" s="15"/>
      <c r="I74" s="17"/>
      <c r="J74" s="18"/>
      <c r="K74" s="17"/>
      <c r="L74" s="19"/>
    </row>
    <row r="75" spans="1:12" s="14" customFormat="1" ht="12.75">
      <c r="A75" s="15"/>
      <c r="B75" s="41"/>
      <c r="C75" s="17"/>
      <c r="D75" s="17"/>
      <c r="E75" s="31"/>
      <c r="F75" s="17"/>
      <c r="G75" s="17"/>
      <c r="H75" s="15"/>
      <c r="I75" s="17"/>
      <c r="J75" s="18"/>
      <c r="K75" s="17"/>
      <c r="L75" s="19"/>
    </row>
    <row r="76" spans="1:12" s="14" customFormat="1" ht="12.75">
      <c r="A76" s="15"/>
      <c r="B76" s="41"/>
      <c r="C76" s="17"/>
      <c r="D76" s="17"/>
      <c r="E76" s="31"/>
      <c r="F76" s="17"/>
      <c r="G76" s="17"/>
      <c r="H76" s="15"/>
      <c r="I76" s="17"/>
      <c r="J76" s="18"/>
      <c r="K76" s="17"/>
      <c r="L76" s="19"/>
    </row>
    <row r="77" spans="1:12" s="14" customFormat="1" ht="12.75">
      <c r="A77" s="15"/>
      <c r="B77" s="41"/>
      <c r="C77" s="17"/>
      <c r="D77" s="17"/>
      <c r="E77" s="31"/>
      <c r="F77" s="17"/>
      <c r="G77" s="17"/>
      <c r="H77" s="15"/>
      <c r="I77" s="17"/>
      <c r="J77" s="18"/>
      <c r="K77" s="17"/>
      <c r="L77" s="19"/>
    </row>
    <row r="78" spans="1:12" s="14" customFormat="1" ht="12.75">
      <c r="A78" s="15"/>
      <c r="B78" s="41"/>
      <c r="C78" s="17"/>
      <c r="D78" s="17"/>
      <c r="E78" s="31"/>
      <c r="F78" s="17"/>
      <c r="G78" s="17"/>
      <c r="H78" s="15"/>
      <c r="I78" s="17"/>
      <c r="J78" s="18"/>
      <c r="K78" s="17"/>
      <c r="L78" s="19"/>
    </row>
    <row r="79" spans="1:12" s="14" customFormat="1" ht="12.75">
      <c r="A79" s="15"/>
      <c r="B79" s="41"/>
      <c r="C79" s="17"/>
      <c r="D79" s="17"/>
      <c r="E79" s="31"/>
      <c r="F79" s="17"/>
      <c r="G79" s="17"/>
      <c r="H79" s="15"/>
      <c r="I79" s="17"/>
      <c r="J79" s="18"/>
      <c r="K79" s="17"/>
      <c r="L79" s="19"/>
    </row>
    <row r="80" spans="1:12" s="14" customFormat="1" ht="12.75">
      <c r="A80" s="21"/>
      <c r="B80" s="22"/>
      <c r="E80" s="23"/>
      <c r="H80" s="21"/>
      <c r="J80" s="24"/>
      <c r="L80" s="25"/>
    </row>
    <row r="81" spans="1:12" s="14" customFormat="1" ht="12.75">
      <c r="A81" s="21"/>
      <c r="B81" s="22"/>
      <c r="E81" s="23"/>
      <c r="H81" s="21"/>
      <c r="J81" s="24"/>
      <c r="L81" s="25"/>
    </row>
    <row r="82" spans="1:12" s="14" customFormat="1" ht="12.75">
      <c r="A82" s="21"/>
      <c r="B82" s="22"/>
      <c r="E82" s="23"/>
      <c r="H82" s="21"/>
      <c r="J82" s="24"/>
      <c r="L82" s="25"/>
    </row>
    <row r="83" spans="1:12" s="14" customFormat="1" ht="12.75">
      <c r="A83" s="21"/>
      <c r="B83" s="22"/>
      <c r="E83" s="23"/>
      <c r="H83" s="21"/>
      <c r="J83" s="24"/>
      <c r="L83" s="25"/>
    </row>
    <row r="84" spans="1:12" s="14" customFormat="1" ht="12.75">
      <c r="A84" s="21"/>
      <c r="B84" s="22"/>
      <c r="E84" s="23"/>
      <c r="H84" s="21"/>
      <c r="J84" s="24"/>
      <c r="L84" s="25"/>
    </row>
    <row r="85" spans="1:12" s="14" customFormat="1" ht="12.75">
      <c r="A85" s="21"/>
      <c r="B85" s="22"/>
      <c r="E85" s="23"/>
      <c r="H85" s="21"/>
      <c r="J85" s="24"/>
      <c r="L85" s="25"/>
    </row>
    <row r="86" spans="1:12" s="14" customFormat="1" ht="12.75">
      <c r="A86" s="21"/>
      <c r="B86" s="22"/>
      <c r="E86" s="23"/>
      <c r="H86" s="21"/>
      <c r="J86" s="24"/>
      <c r="L86" s="25"/>
    </row>
    <row r="87" spans="1:12" s="14" customFormat="1" ht="12.75">
      <c r="A87" s="21"/>
      <c r="B87" s="22"/>
      <c r="E87" s="23"/>
      <c r="H87" s="21"/>
      <c r="J87" s="24"/>
      <c r="L87" s="25"/>
    </row>
    <row r="88" spans="1:12" s="14" customFormat="1" ht="12.75">
      <c r="A88" s="21"/>
      <c r="B88" s="22"/>
      <c r="E88" s="23"/>
      <c r="H88" s="21"/>
      <c r="J88" s="24"/>
      <c r="L88" s="25"/>
    </row>
    <row r="89" spans="1:12" s="14" customFormat="1" ht="12.75">
      <c r="A89" s="21"/>
      <c r="B89" s="22"/>
      <c r="E89" s="23"/>
      <c r="H89" s="21"/>
      <c r="J89" s="24"/>
      <c r="L89" s="25"/>
    </row>
    <row r="90" spans="1:12" s="14" customFormat="1" ht="12.75">
      <c r="A90" s="21"/>
      <c r="B90" s="22"/>
      <c r="E90" s="23"/>
      <c r="H90" s="21"/>
      <c r="J90" s="24"/>
      <c r="L90" s="25"/>
    </row>
    <row r="91" spans="1:12" s="14" customFormat="1" ht="12.75">
      <c r="A91" s="21"/>
      <c r="B91" s="22"/>
      <c r="E91" s="23"/>
      <c r="H91" s="21"/>
      <c r="J91" s="24"/>
      <c r="L91" s="25"/>
    </row>
    <row r="92" spans="1:12" s="14" customFormat="1" ht="12.75">
      <c r="A92" s="21"/>
      <c r="B92" s="22"/>
      <c r="E92" s="23"/>
      <c r="H92" s="21"/>
      <c r="J92" s="24"/>
      <c r="L92" s="25"/>
    </row>
    <row r="93" spans="1:12" s="14" customFormat="1" ht="12.75">
      <c r="A93" s="21"/>
      <c r="B93" s="22"/>
      <c r="E93" s="23"/>
      <c r="H93" s="21"/>
      <c r="J93" s="24"/>
      <c r="L93" s="25"/>
    </row>
    <row r="94" spans="1:12" s="14" customFormat="1" ht="12.75">
      <c r="A94" s="21"/>
      <c r="B94" s="22"/>
      <c r="E94" s="23"/>
      <c r="H94" s="21"/>
      <c r="J94" s="24"/>
      <c r="L94" s="25"/>
    </row>
    <row r="95" spans="1:12" s="14" customFormat="1" ht="12.75">
      <c r="A95" s="21"/>
      <c r="B95" s="22"/>
      <c r="E95" s="23"/>
      <c r="H95" s="21"/>
      <c r="J95" s="24"/>
      <c r="L95" s="25"/>
    </row>
    <row r="96" spans="1:12" s="14" customFormat="1" ht="12.75">
      <c r="A96" s="21"/>
      <c r="B96" s="22"/>
      <c r="E96" s="23"/>
      <c r="H96" s="21"/>
      <c r="J96" s="24"/>
      <c r="L96" s="25"/>
    </row>
    <row r="97" spans="1:12" s="14" customFormat="1" ht="12.75">
      <c r="A97" s="21"/>
      <c r="B97" s="22"/>
      <c r="E97" s="23"/>
      <c r="H97" s="21"/>
      <c r="J97" s="24"/>
      <c r="L97" s="25"/>
    </row>
  </sheetData>
  <sheetProtection/>
  <hyperlinks>
    <hyperlink ref="B2" r:id="rId1" display="http://www.gymboree.com/shop/dept_item.jsp?FOLDER%3C%3Efolder_id=2534374302778157&amp;PRODUCT%3C%3Eprd_id=845524445994777&amp;ASSORTMENT%3C%3East_id=1408474395917465&amp;bmUID=1289404002025&amp;crssell=140070766&amp;src_prod=140070765"/>
    <hyperlink ref="B3" r:id="rId2" display="http://www.gymboree.com/shop/dept_item.jsp?PRODUCT%3C%3Eprd_id=845524445994767&amp;FOLDER%3C%3Efolder_id=2534374302852011&amp;ASSORTMENT%3C%3East_id=1408474395917465&amp;bmUID=1289390007136&amp;productSizeSelected=0&amp;fit_type="/>
    <hyperlink ref="B4" r:id="rId3" display="http://www.gymboree.com/shop/dept_item.jsp?PRODUCT%3C%3Eprd_id=845524445994239&amp;FOLDER%3C%3Efolder_id=2534374303160919&amp;ASSORTMENT%3C%3East_id=1408474395917465&amp;bmUID=1289416441296&amp;productSizeSelected=0&amp;fit_type="/>
    <hyperlink ref="B5" r:id="rId4" display="http://www.gymboree.com/shop/dept_item.jsp?PRODUCT%3C%3Eprd_id=845524445994235&amp;FOLDER%3C%3Efolder_id=2534374306252732&amp;ASSORTMENT%3C%3East_id=1408474395917465&amp;bmUID=1289419946866&amp;productSizeSelected=0&amp;fit_type="/>
    <hyperlink ref="B6" r:id="rId5" display="http://www.gymboree.com/shop/dept_item.jsp?PRODUCT%3C%3Eprd_id=845524445994221&amp;FOLDER%3C%3Efolder_id=2534374302775613&amp;ASSORTMENT%3C%3East_id=1408474395917465&amp;bmUID=1289420048224&amp;productSizeSelected=0&amp;fit_type="/>
  </hyperlinks>
  <printOptions/>
  <pageMargins left="0.7875" right="0.7875" top="1.0527777777777778" bottom="1.0527777777777778" header="0.7875" footer="0.7875"/>
  <pageSetup horizontalDpi="300" verticalDpi="300" orientation="portrait" paperSize="9" r:id="rId6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</cp:lastModifiedBy>
  <dcterms:created xsi:type="dcterms:W3CDTF">2010-04-07T12:12:52Z</dcterms:created>
  <dcterms:modified xsi:type="dcterms:W3CDTF">2010-11-10T20:22:18Z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