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8900" windowHeight="10965" tabRatio="21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G19"/>
</calcChain>
</file>

<file path=xl/sharedStrings.xml><?xml version="1.0" encoding="utf-8"?>
<sst xmlns="http://schemas.openxmlformats.org/spreadsheetml/2006/main" count="52" uniqueCount="49">
  <si>
    <t>Имя</t>
  </si>
  <si>
    <t>Ник на форуме</t>
  </si>
  <si>
    <t>Телефон</t>
  </si>
  <si>
    <t>№ п/п</t>
  </si>
  <si>
    <t>Ссылка</t>
  </si>
  <si>
    <t>Артикул</t>
  </si>
  <si>
    <t>Цена в $</t>
  </si>
  <si>
    <t>Наименование</t>
  </si>
  <si>
    <t>Сумма в $</t>
  </si>
  <si>
    <t>Кол-во</t>
  </si>
  <si>
    <t>http://www.simonsaysstamp.com/servlet/the-27026/Prima-Flowers-INNOSCENCE-COLD/Detail</t>
  </si>
  <si>
    <t>**Prima Flowers INNOSCENCE COLD MORNING White 540234</t>
  </si>
  <si>
    <t>540234 / 6b</t>
  </si>
  <si>
    <t>http://www.simonsaysstamp.com/servlet/the-29009/Hero-Arts-45-HEART/Detail</t>
  </si>
  <si>
    <t>*Hero Arts 45 HEART BUTTONS PASTEL Assorted Colors CH109</t>
  </si>
  <si>
    <t>ch109 /.1</t>
  </si>
  <si>
    <t>C1167 / 0.8 /36B</t>
  </si>
  <si>
    <t>http://www.simonsaysstamp.com/servlet/the-22129/maya-road-altered-art/Detail</t>
  </si>
  <si>
    <t>*Maya Road SCROLL FRAME ACCORDIAN ALBUM c744 Chipboard Book</t>
  </si>
  <si>
    <t>http://www.simonsaysstamp.com/servlet/the-26802/Prima-Essentials-%238-SOLID/Detail</t>
  </si>
  <si>
    <t>*Prima Essentials #8 FLIGHTS OF FANCY Solid 539733</t>
  </si>
  <si>
    <t>539733/19C</t>
  </si>
  <si>
    <t>*Ranger EMBOSSING POWDER SUPER FINE CLEAR Detail Rubber Stamp Ink</t>
  </si>
  <si>
    <t>SFJ06954</t>
  </si>
  <si>
    <t>ponikka-1/2  elka110782-1/2</t>
  </si>
  <si>
    <t>Дележ</t>
  </si>
  <si>
    <t>1/2</t>
  </si>
  <si>
    <t>ponikka</t>
  </si>
  <si>
    <t>Ольга</t>
  </si>
  <si>
    <t>ИТОГО</t>
  </si>
  <si>
    <t>ponikka-6шт    only sweet -3 шт</t>
  </si>
  <si>
    <t>2/3</t>
  </si>
  <si>
    <t>http://www.simonsaysstamp.com/servlet/the-28509/Basic-Grey-Basics-GLAZED/Detail</t>
  </si>
  <si>
    <t>*Basic Grey Basics GLAZED EPOXY BRADS KRAFT met3079</t>
  </si>
  <si>
    <t>met-3079 /.7</t>
  </si>
  <si>
    <t>http://www.simonsaysstamp.com/servlet/the-31877/new-release-winter-cha/Detail</t>
  </si>
  <si>
    <t>*Basic Grey 24 GLAZED EPOXY Brads HELLO LUSCIOUS 3251</t>
  </si>
  <si>
    <t>MET-3251 /.7</t>
  </si>
  <si>
    <t>http://www.simonsaysstamp.com/servlet/the-29096/Maya-Road-WHITE-Vintage/Detail</t>
  </si>
  <si>
    <t>*Maya Road WHITE Vintage Crochet Trim Bubble Dots Ribbon</t>
  </si>
  <si>
    <t>CCT1482</t>
  </si>
  <si>
    <t>http://www.simonsaysstamp.com/servlet/the-25107/Prima-Essentials-%238-SOLID/Detail</t>
  </si>
  <si>
    <t>*Prima Essentials #9 RASPBERRY TEA SOLID Flowers</t>
  </si>
  <si>
    <t>540029/ 10c 1.1</t>
  </si>
  <si>
    <t>http://www.simonsaysstamp.com/servlet/the-15783/Prima-Flowers-Daisy-Dreams/Detail</t>
  </si>
  <si>
    <t>*Prima Flowers Daisy Dreams BARK Neutrals White Cream Brown</t>
  </si>
  <si>
    <t>528829/9B</t>
  </si>
  <si>
    <t>ponikka-1/2  Croko - 1/2</t>
  </si>
  <si>
    <t>ponikka-1/2  Марусин поясок - 1/2</t>
  </si>
</sst>
</file>

<file path=xl/styles.xml><?xml version="1.0" encoding="utf-8"?>
<styleSheet xmlns="http://schemas.openxmlformats.org/spreadsheetml/2006/main">
  <fonts count="2"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1" fillId="0" borderId="1" xfId="1" applyBorder="1" applyAlignment="1" applyProtection="1"/>
    <xf numFmtId="49" fontId="0" fillId="0" borderId="1" xfId="0" applyNumberFormat="1" applyBorder="1"/>
    <xf numFmtId="49" fontId="0" fillId="0" borderId="0" xfId="0" applyNumberFormat="1"/>
    <xf numFmtId="0" fontId="0" fillId="0" borderId="2" xfId="0" applyFill="1" applyBorder="1"/>
    <xf numFmtId="0" fontId="0" fillId="2" borderId="2" xfId="0" applyFill="1" applyBorder="1"/>
    <xf numFmtId="0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  <xf numFmtId="0" fontId="0" fillId="0" borderId="1" xfId="0" applyFill="1" applyBorder="1"/>
    <xf numFmtId="49" fontId="0" fillId="3" borderId="0" xfId="0" applyNumberFormat="1" applyFill="1"/>
    <xf numFmtId="0" fontId="0" fillId="3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monsaysstamp.com/servlet/the-31877/new-release-winter-cha/Detail" TargetMode="External"/><Relationship Id="rId3" Type="http://schemas.openxmlformats.org/officeDocument/2006/relationships/hyperlink" Target="http://www.simonsaysstamp.com/servlet/the-27026/Prima-Flowers-INNOSCENCE-COLD/Detail" TargetMode="External"/><Relationship Id="rId7" Type="http://schemas.openxmlformats.org/officeDocument/2006/relationships/hyperlink" Target="http://www.simonsaysstamp.com/servlet/the-29096/Maya-Road-WHITE-Vintage/Detail" TargetMode="External"/><Relationship Id="rId2" Type="http://schemas.openxmlformats.org/officeDocument/2006/relationships/hyperlink" Target="http://www.simonsaysstamp.com/servlet/the-26802/Prima-Essentials-%238-SOLID/Detail" TargetMode="External"/><Relationship Id="rId1" Type="http://schemas.openxmlformats.org/officeDocument/2006/relationships/hyperlink" Target="http://www.simonsaysstamp.com/servlet/the-22129/maya-road-altered-art/Detail" TargetMode="External"/><Relationship Id="rId6" Type="http://schemas.openxmlformats.org/officeDocument/2006/relationships/hyperlink" Target="http://www.simonsaysstamp.com/servlet/the-22129/maya-road-altered-art/Detail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simonsaysstamp.com/servlet/the-29009/Hero-Arts-45-HEART/Detail" TargetMode="External"/><Relationship Id="rId10" Type="http://schemas.openxmlformats.org/officeDocument/2006/relationships/hyperlink" Target="http://www.simonsaysstamp.com/servlet/the-25107/Prima-Essentials-%238-SOLID/Detail" TargetMode="External"/><Relationship Id="rId4" Type="http://schemas.openxmlformats.org/officeDocument/2006/relationships/hyperlink" Target="http://www.simonsaysstamp.com/servlet/the-28509/Basic-Grey-Basics-GLAZED/Detail" TargetMode="External"/><Relationship Id="rId9" Type="http://schemas.openxmlformats.org/officeDocument/2006/relationships/hyperlink" Target="http://www.simonsaysstamp.com/servlet/the-15783/Prima-Flowers-Daisy-Dreams/Deta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topLeftCell="B1" workbookViewId="0">
      <selection activeCell="H15" sqref="H15"/>
    </sheetView>
  </sheetViews>
  <sheetFormatPr defaultColWidth="11.5703125" defaultRowHeight="12.75"/>
  <cols>
    <col min="1" max="1" width="14.28515625" customWidth="1"/>
    <col min="2" max="2" width="60.7109375" customWidth="1"/>
    <col min="3" max="3" width="48.5703125" customWidth="1"/>
    <col min="4" max="4" width="18.5703125" customWidth="1"/>
  </cols>
  <sheetData>
    <row r="1" spans="1:8">
      <c r="A1" s="3" t="s">
        <v>0</v>
      </c>
      <c r="B1" s="3" t="s">
        <v>28</v>
      </c>
      <c r="C1" s="3"/>
    </row>
    <row r="2" spans="1:8">
      <c r="A2" s="3" t="s">
        <v>1</v>
      </c>
      <c r="B2" s="3" t="s">
        <v>27</v>
      </c>
      <c r="C2" s="3"/>
    </row>
    <row r="3" spans="1:8">
      <c r="A3" s="3" t="s">
        <v>2</v>
      </c>
      <c r="B3" s="3">
        <v>89200281959</v>
      </c>
      <c r="C3" s="3"/>
    </row>
    <row r="5" spans="1:8">
      <c r="A5" s="2" t="s">
        <v>3</v>
      </c>
      <c r="B5" s="2" t="s">
        <v>7</v>
      </c>
      <c r="C5" s="2" t="s">
        <v>4</v>
      </c>
      <c r="D5" s="2" t="s">
        <v>5</v>
      </c>
      <c r="E5" s="2" t="s">
        <v>6</v>
      </c>
      <c r="F5" s="2" t="s">
        <v>9</v>
      </c>
      <c r="G5" s="2" t="s">
        <v>8</v>
      </c>
      <c r="H5" s="8" t="s">
        <v>25</v>
      </c>
    </row>
    <row r="6" spans="1:8">
      <c r="A6" s="14">
        <v>1</v>
      </c>
      <c r="B6" s="1" t="s">
        <v>39</v>
      </c>
      <c r="C6" s="4" t="s">
        <v>38</v>
      </c>
      <c r="D6" s="1" t="s">
        <v>40</v>
      </c>
      <c r="E6" s="10">
        <v>2.4900000000000002</v>
      </c>
      <c r="F6" s="5"/>
      <c r="G6" s="10">
        <v>2.4900000000000002</v>
      </c>
    </row>
    <row r="7" spans="1:8">
      <c r="A7" s="1">
        <v>2</v>
      </c>
      <c r="B7" s="1" t="s">
        <v>11</v>
      </c>
      <c r="C7" s="4" t="s">
        <v>10</v>
      </c>
      <c r="D7" s="1" t="s">
        <v>12</v>
      </c>
      <c r="E7" s="10">
        <v>2.99</v>
      </c>
      <c r="F7" s="5" t="s">
        <v>31</v>
      </c>
      <c r="G7" s="10">
        <v>2</v>
      </c>
      <c r="H7" t="s">
        <v>30</v>
      </c>
    </row>
    <row r="8" spans="1:8">
      <c r="A8" s="14">
        <v>3</v>
      </c>
      <c r="B8" s="1" t="s">
        <v>33</v>
      </c>
      <c r="C8" s="4" t="s">
        <v>32</v>
      </c>
      <c r="D8" s="1" t="s">
        <v>34</v>
      </c>
      <c r="E8" s="10">
        <v>3.99</v>
      </c>
      <c r="F8" s="5"/>
      <c r="G8" s="10">
        <v>3.99</v>
      </c>
    </row>
    <row r="9" spans="1:8">
      <c r="A9" s="14">
        <v>4</v>
      </c>
      <c r="B9" s="1" t="s">
        <v>36</v>
      </c>
      <c r="C9" s="4" t="s">
        <v>35</v>
      </c>
      <c r="D9" s="1" t="s">
        <v>37</v>
      </c>
      <c r="E9" s="10">
        <v>3.99</v>
      </c>
      <c r="F9" s="5"/>
      <c r="G9" s="10">
        <v>3.99</v>
      </c>
    </row>
    <row r="10" spans="1:8">
      <c r="A10" s="1">
        <v>5</v>
      </c>
      <c r="B10" s="1" t="s">
        <v>14</v>
      </c>
      <c r="C10" s="4" t="s">
        <v>13</v>
      </c>
      <c r="D10" s="1" t="s">
        <v>15</v>
      </c>
      <c r="E10" s="9">
        <v>1.99</v>
      </c>
      <c r="F10" s="5" t="s">
        <v>26</v>
      </c>
      <c r="G10" s="9">
        <v>1</v>
      </c>
      <c r="H10" t="s">
        <v>47</v>
      </c>
    </row>
    <row r="11" spans="1:8">
      <c r="A11" s="14">
        <v>6</v>
      </c>
      <c r="B11" s="1" t="s">
        <v>42</v>
      </c>
      <c r="C11" s="4" t="s">
        <v>41</v>
      </c>
      <c r="D11" s="1" t="s">
        <v>43</v>
      </c>
      <c r="E11" s="9">
        <v>4.99</v>
      </c>
      <c r="F11" s="5"/>
      <c r="G11" s="9">
        <v>4.99</v>
      </c>
    </row>
    <row r="12" spans="1:8">
      <c r="A12" s="12">
        <v>7</v>
      </c>
      <c r="B12" s="1" t="s">
        <v>18</v>
      </c>
      <c r="C12" s="4" t="s">
        <v>17</v>
      </c>
      <c r="D12" s="1" t="s">
        <v>16</v>
      </c>
      <c r="E12" s="9">
        <v>3.49</v>
      </c>
      <c r="F12" s="5"/>
      <c r="G12" s="9">
        <v>3.49</v>
      </c>
    </row>
    <row r="13" spans="1:8">
      <c r="A13" s="1">
        <v>8</v>
      </c>
      <c r="B13" s="1" t="s">
        <v>20</v>
      </c>
      <c r="C13" s="4" t="s">
        <v>19</v>
      </c>
      <c r="D13" s="1" t="s">
        <v>21</v>
      </c>
      <c r="E13" s="10">
        <v>4.99</v>
      </c>
      <c r="F13" s="5" t="s">
        <v>26</v>
      </c>
      <c r="G13" s="10">
        <v>2.5</v>
      </c>
      <c r="H13" s="7" t="s">
        <v>24</v>
      </c>
    </row>
    <row r="14" spans="1:8">
      <c r="A14" s="14">
        <v>9</v>
      </c>
      <c r="B14" s="1" t="s">
        <v>45</v>
      </c>
      <c r="C14" s="4" t="s">
        <v>44</v>
      </c>
      <c r="D14" s="1" t="s">
        <v>46</v>
      </c>
      <c r="E14" s="10">
        <v>3.49</v>
      </c>
      <c r="F14" s="5" t="s">
        <v>26</v>
      </c>
      <c r="G14" s="10">
        <v>1.74</v>
      </c>
      <c r="H14" t="s">
        <v>48</v>
      </c>
    </row>
    <row r="15" spans="1:8">
      <c r="A15" s="1">
        <v>10</v>
      </c>
      <c r="B15" s="1" t="s">
        <v>22</v>
      </c>
      <c r="C15" s="4" t="s">
        <v>17</v>
      </c>
      <c r="D15" s="1" t="s">
        <v>23</v>
      </c>
      <c r="E15" s="9">
        <v>3.99</v>
      </c>
      <c r="F15" s="5"/>
      <c r="G15" s="9">
        <v>3.99</v>
      </c>
    </row>
    <row r="16" spans="1:8">
      <c r="E16" s="6"/>
      <c r="F16" s="6"/>
      <c r="G16" s="6"/>
    </row>
    <row r="17" spans="3:7">
      <c r="E17" s="6"/>
      <c r="F17" s="6"/>
      <c r="G17" s="6"/>
    </row>
    <row r="18" spans="3:7">
      <c r="E18" s="6"/>
      <c r="F18" s="6"/>
      <c r="G18" s="6"/>
    </row>
    <row r="19" spans="3:7">
      <c r="C19" t="s">
        <v>29</v>
      </c>
      <c r="E19" s="11">
        <f>SUM(E6:E15)</f>
        <v>36.400000000000006</v>
      </c>
      <c r="F19" s="6"/>
      <c r="G19" s="13">
        <f>SUM(G6:G15)</f>
        <v>30.18</v>
      </c>
    </row>
  </sheetData>
  <sheetProtection selectLockedCells="1" selectUnlockedCells="1"/>
  <phoneticPr fontId="0" type="noConversion"/>
  <hyperlinks>
    <hyperlink ref="C15" r:id="rId1"/>
    <hyperlink ref="C13" r:id="rId2"/>
    <hyperlink ref="C7" r:id="rId3"/>
    <hyperlink ref="C8" r:id="rId4"/>
    <hyperlink ref="C10" r:id="rId5"/>
    <hyperlink ref="C12" r:id="rId6"/>
    <hyperlink ref="C6" r:id="rId7"/>
    <hyperlink ref="C9" r:id="rId8"/>
    <hyperlink ref="C14" r:id="rId9"/>
    <hyperlink ref="C11" r:id="rId10"/>
  </hyperlink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1"/>
  <headerFooter alignWithMargins="0"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sheetProtection selectLockedCells="1" selectUnlockedCells="1"/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sheetProtection selectLockedCells="1" selectUnlockedCells="1"/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Антон</cp:lastModifiedBy>
  <dcterms:created xsi:type="dcterms:W3CDTF">2011-01-17T07:00:30Z</dcterms:created>
  <dcterms:modified xsi:type="dcterms:W3CDTF">2011-04-02T12:04:16Z</dcterms:modified>
</cp:coreProperties>
</file>