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<sst xmlns="http://schemas.openxmlformats.org/spreadsheetml/2006/main" count="30" uniqueCount="30">
  <si>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ник</t>
  </si>
  <si>
    <t>наименование(СТРОЧКА ИЗ ПРАЙСА)</t>
  </si>
  <si>
    <t>кол-во</t>
  </si>
  <si>
    <t>цена из прайса</t>
  </si>
  <si>
    <t>итого</t>
  </si>
  <si>
    <t>annieNN</t>
  </si>
  <si>
    <t xml:space="preserve"> Дизайнерская декоративная бумага "Фисташковое пралине"</t>
  </si>
  <si>
    <t xml:space="preserve">    Дизайнерская декоративная бумага "Мелодия лета"</t>
  </si>
  <si>
    <t xml:space="preserve">    Дизайнерская декоративная бумага "Ямайка"</t>
  </si>
  <si>
    <t xml:space="preserve">    Дизайнерская декоративная бумага "Мышиный горошек"</t>
  </si>
  <si>
    <t xml:space="preserve">    Дизайнерская декоративная бумага "Календарь"</t>
  </si>
  <si>
    <t xml:space="preserve">    Дизайнерская декоративная бумага "Тростниковый сахар"</t>
  </si>
  <si>
    <t xml:space="preserve">    Дизайнерская декоративная бумага "Рахат-лукум"</t>
  </si>
  <si>
    <t xml:space="preserve">    Дизайнерская декоративная бумага "Ореховый коктейль"</t>
  </si>
  <si>
    <t xml:space="preserve">    Дизайнерская декоративная бумага "Эффект бабочки"</t>
  </si>
  <si>
    <t xml:space="preserve">    Декупажная карта "Любимые игрушки", формат А4</t>
  </si>
  <si>
    <t xml:space="preserve">    Декупажная карта "Цветочное послание", формат А4</t>
  </si>
  <si>
    <t xml:space="preserve">    Декупажная карта "Les fleurs", формат А4</t>
  </si>
  <si>
    <t xml:space="preserve">    Декупажная карта "Букеты", формат А4</t>
  </si>
  <si>
    <t xml:space="preserve">    Декупажная карта "Город романтиков"</t>
  </si>
  <si>
    <t xml:space="preserve">Декупажная карта «Прогулка по Европе» </t>
  </si>
  <si>
    <t xml:space="preserve">Декупажная карта Tea time </t>
  </si>
  <si>
    <t xml:space="preserve">Декупажная карта Записки на полях </t>
  </si>
  <si>
    <t xml:space="preserve">    Основа для часов "Дали"</t>
  </si>
  <si>
    <t xml:space="preserve">    Основа для часов "Цюрих средний"</t>
  </si>
  <si>
    <t xml:space="preserve">    Основа для часов "Бригантина"</t>
  </si>
  <si>
    <t xml:space="preserve">    Подставка для дисков "Меломан"</t>
  </si>
  <si>
    <t xml:space="preserve">    Основа для часов "Клавдий"</t>
  </si>
  <si>
    <t xml:space="preserve">    Ключница деревянная "Избушка"</t>
  </si>
  <si>
    <t xml:space="preserve">    Панно деревянное "Вилла"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</si>
</sst>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 Cyr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D21" sqref="D21"/>
    </sheetView>
  </sheetViews>
  <sheetFormatPr defaultColWidth="9.00390625" defaultRowHeight="12.75"/>
  <cols>
    <col min="2" max="2" width="48.625" style="0" customWidth="1"/>
    <col min="4" max="4" width="14.7539062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 t="s">
        <v>5</v>
      </c>
      <c r="B2" t="s">
        <v>6</v>
      </c>
      <c r="C2">
        <v>1</v>
      </c>
      <c r="D2">
        <v>42</v>
      </c>
      <c r="E2" s="1">
        <f>C2*D2</f>
        <v>42</v>
      </c>
    </row>
    <row r="3" spans="2:5" ht="12.75">
      <c r="B3" t="s">
        <v>7</v>
      </c>
      <c r="C3">
        <v>1</v>
      </c>
      <c r="D3">
        <v>42</v>
      </c>
      <c r="E3" s="1">
        <f>C3*D3</f>
        <v>42</v>
      </c>
    </row>
    <row r="4" spans="2:5" ht="12.75">
      <c r="B4" t="s">
        <v>8</v>
      </c>
      <c r="C4">
        <v>1</v>
      </c>
      <c r="D4">
        <v>42</v>
      </c>
      <c r="E4" s="1">
        <f>C4*D4</f>
        <v>42</v>
      </c>
    </row>
    <row r="5" spans="2:5" ht="12.75">
      <c r="B5" t="s">
        <v>9</v>
      </c>
      <c r="C5">
        <v>1</v>
      </c>
      <c r="D5">
        <v>42</v>
      </c>
      <c r="E5" s="1">
        <f>C5*D5</f>
        <v>42</v>
      </c>
    </row>
    <row r="6" spans="2:5" ht="12.75">
      <c r="B6" t="s">
        <v>10</v>
      </c>
      <c r="C6">
        <v>1</v>
      </c>
      <c r="D6">
        <v>42</v>
      </c>
      <c r="E6" s="1">
        <f>C6*D6</f>
        <v>42</v>
      </c>
    </row>
    <row r="7" spans="2:5" ht="12.75">
      <c r="B7" t="s">
        <v>11</v>
      </c>
      <c r="C7">
        <v>1</v>
      </c>
      <c r="D7">
        <v>42</v>
      </c>
      <c r="E7" s="1">
        <f>C7*D7</f>
        <v>42</v>
      </c>
    </row>
    <row r="8" spans="2:5" ht="12.75">
      <c r="B8" t="s">
        <v>12</v>
      </c>
      <c r="C8">
        <v>1</v>
      </c>
      <c r="D8">
        <v>42</v>
      </c>
      <c r="E8" s="1">
        <f>C8*D8</f>
        <v>42</v>
      </c>
    </row>
    <row r="9" spans="2:5" ht="12.75">
      <c r="B9" t="s">
        <v>13</v>
      </c>
      <c r="C9">
        <v>1</v>
      </c>
      <c r="D9">
        <v>42</v>
      </c>
      <c r="E9" s="1">
        <f>C9*D9</f>
        <v>42</v>
      </c>
    </row>
    <row r="10" spans="2:5" ht="12.75">
      <c r="B10" t="s">
        <v>14</v>
      </c>
      <c r="C10">
        <v>1</v>
      </c>
      <c r="D10">
        <v>42</v>
      </c>
      <c r="E10" s="1">
        <f>C10*D10</f>
        <v>42</v>
      </c>
    </row>
    <row r="11" spans="2:5" ht="12.75">
      <c r="B11" t="s">
        <v>15</v>
      </c>
      <c r="C11">
        <v>1</v>
      </c>
      <c r="D11">
        <v>27</v>
      </c>
      <c r="E11" s="1">
        <f>C11*D11</f>
        <v>27</v>
      </c>
    </row>
    <row r="12" spans="2:5" ht="12.75">
      <c r="B12" t="s">
        <v>16</v>
      </c>
      <c r="C12">
        <v>1</v>
      </c>
      <c r="D12">
        <v>27</v>
      </c>
      <c r="E12" s="1">
        <f>C12*D12</f>
        <v>27</v>
      </c>
    </row>
    <row r="13" spans="2:5" ht="12.75">
      <c r="B13" t="s">
        <v>17</v>
      </c>
      <c r="C13">
        <v>1</v>
      </c>
      <c r="D13">
        <v>27</v>
      </c>
      <c r="E13" s="1">
        <f>C13*D13</f>
        <v>27</v>
      </c>
    </row>
    <row r="14" spans="2:5" ht="12.75">
      <c r="B14" t="s">
        <v>18</v>
      </c>
      <c r="C14">
        <v>1</v>
      </c>
      <c r="D14">
        <v>27</v>
      </c>
      <c r="E14" s="1">
        <f>C14*D14</f>
        <v>27</v>
      </c>
    </row>
    <row r="15" spans="2:5" ht="12.75">
      <c r="B15" t="s">
        <v>19</v>
      </c>
      <c r="C15">
        <v>1</v>
      </c>
      <c r="D15">
        <v>45</v>
      </c>
      <c r="E15" s="1">
        <f>C15*D15</f>
        <v>45</v>
      </c>
    </row>
    <row r="16" spans="2:5" ht="12.75">
      <c r="B16" s="2" t="s">
        <v>20</v>
      </c>
      <c r="C16">
        <v>2</v>
      </c>
      <c r="D16">
        <v>45</v>
      </c>
      <c r="E16" s="1">
        <f>C16*D16</f>
        <v>90</v>
      </c>
    </row>
    <row r="17" spans="2:5" ht="12.75">
      <c r="B17" s="2" t="s">
        <v>21</v>
      </c>
      <c r="C17">
        <v>1</v>
      </c>
      <c r="D17">
        <v>45</v>
      </c>
      <c r="E17" s="1">
        <f>C17*D17</f>
        <v>45</v>
      </c>
    </row>
    <row r="18" spans="2:5" ht="12.75">
      <c r="B18" s="2" t="s">
        <v>22</v>
      </c>
      <c r="C18">
        <v>1</v>
      </c>
      <c r="D18">
        <v>45</v>
      </c>
      <c r="E18" s="1">
        <f>C18*D18</f>
        <v>45</v>
      </c>
    </row>
    <row r="19" spans="2:5" ht="12.75">
      <c r="B19" s="2" t="s">
        <v>23</v>
      </c>
      <c r="C19">
        <v>1</v>
      </c>
      <c r="D19">
        <v>42</v>
      </c>
      <c r="E19" s="1">
        <f>C19*D19</f>
        <v>42</v>
      </c>
    </row>
    <row r="20" spans="2:5" ht="12.75">
      <c r="B20" s="2" t="s">
        <v>24</v>
      </c>
      <c r="C20">
        <v>1</v>
      </c>
      <c r="D20">
        <v>48</v>
      </c>
      <c r="E20" s="1">
        <f>C20*D20</f>
        <v>48</v>
      </c>
    </row>
    <row r="21" spans="2:5" ht="12.75">
      <c r="B21" s="2" t="s">
        <v>25</v>
      </c>
      <c r="C21">
        <v>1</v>
      </c>
      <c r="D21">
        <v>150</v>
      </c>
      <c r="E21" s="1">
        <f>C21*D21</f>
        <v>150</v>
      </c>
    </row>
    <row r="22" spans="2:5" ht="12.75">
      <c r="B22" s="2" t="s">
        <v>26</v>
      </c>
      <c r="C22">
        <v>2</v>
      </c>
      <c r="D22">
        <v>114</v>
      </c>
      <c r="E22" s="1">
        <f>C22*D22</f>
        <v>228</v>
      </c>
    </row>
    <row r="23" spans="2:5" ht="12.75">
      <c r="B23" t="s">
        <v>27</v>
      </c>
      <c r="C23">
        <v>1</v>
      </c>
      <c r="D23">
        <v>126</v>
      </c>
      <c r="E23" s="1">
        <f>C23*D23</f>
        <v>126</v>
      </c>
    </row>
    <row r="24" spans="2:5" ht="12.75">
      <c r="B24" t="s">
        <v>28</v>
      </c>
      <c r="C24">
        <v>1</v>
      </c>
      <c r="D24">
        <v>75</v>
      </c>
      <c r="E24" s="1">
        <f>C24*D24</f>
        <v>75</v>
      </c>
    </row>
    <row r="25" spans="2:5" ht="12.75">
      <c r="B25" t="s">
        <v>29</v>
      </c>
      <c r="C25">
        <v>2</v>
      </c>
      <c r="D25">
        <v>72</v>
      </c>
      <c r="E25" s="1">
        <f>C25*D25</f>
        <v>144</v>
      </c>
    </row>
    <row r="26" ht="12.75">
      <c r="E26" s="1">
        <f>C26*D26</f>
        <v>0</v>
      </c>
    </row>
    <row r="27" ht="12.75">
      <c r="E27" s="1">
        <f>C27*D27</f>
        <v>0</v>
      </c>
    </row>
    <row r="28" ht="12.75">
      <c r="E28" s="1">
        <f>SUM(E2:E27)</f>
        <v>1524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2010-12-05T18:57:14Z</dcterms:created>
  <dcterms:modified xsi:type="dcterms:W3CDTF">2011-05-04T04:42:08Z</dcterms:modified>
  <cp:category/>
  <cp:version/>
  <cp:contentType/>
  <cp:contentStatus/>
  <cp:revision>1</cp:revision>
</cp:coreProperties>
</file>