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<sst xmlns="http://schemas.openxmlformats.org/spreadsheetml/2006/main" count="15" uniqueCount="15">
  <si>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</si>
  <si>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</si>
  <si>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</si>
  <si>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</si>
  <si>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</si>
  <si>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</si>
  <si>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</si>
  <si>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</si>
  <si>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</si>
  <si>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CHA тест Ombere Unique №04 Eclat 2g</t>
  </si>
  <si>
    <t>4002</t>
  </si>
  <si>
    <t>CHA тест OmbreEssentielleTouch №48 Quartz 2g</t>
  </si>
  <si>
    <t>CHA тест Rouge Allure №18 3,5g</t>
  </si>
  <si>
    <t>CD тест DiorShow Unlimited №090 Black 7,5ml</t>
  </si>
  <si>
    <t>Gorlana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</si>
</sst>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justify" wrapText="1"/>
    </xf>
    <xf numFmtId="2" fontId="22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s="3" customFormat="1" ht="12">
      <c r="A2" s="3" t="s">
        <v>14</v>
      </c>
      <c r="C2" s="4" t="s">
        <v>10</v>
      </c>
      <c r="D2" s="5" t="s">
        <v>9</v>
      </c>
      <c r="E2" s="3">
        <v>1</v>
      </c>
      <c r="F2" s="6">
        <v>12</v>
      </c>
      <c r="G2" s="6">
        <f>E2*F2</f>
        <v>12</v>
      </c>
      <c r="H2" s="3">
        <f>G2*33*1.17+10</f>
        <v>473.32</v>
      </c>
    </row>
    <row r="3" spans="3:8" s="3" customFormat="1" ht="12">
      <c r="C3" s="3">
        <v>2248</v>
      </c>
      <c r="D3" s="3" t="s">
        <v>11</v>
      </c>
      <c r="E3" s="3">
        <v>1</v>
      </c>
      <c r="F3" s="3">
        <v>12</v>
      </c>
      <c r="G3" s="3">
        <v>12</v>
      </c>
      <c r="H3" s="3">
        <f>G3*33*1.17+10</f>
        <v>473.32</v>
      </c>
    </row>
    <row r="4" spans="3:8" s="3" customFormat="1" ht="12">
      <c r="C4" s="3">
        <v>2822</v>
      </c>
      <c r="D4" s="3" t="s">
        <v>12</v>
      </c>
      <c r="E4" s="3">
        <v>1</v>
      </c>
      <c r="F4" s="3">
        <v>10</v>
      </c>
      <c r="G4" s="3">
        <v>10</v>
      </c>
      <c r="H4" s="3">
        <f>G4*33*1.17+10</f>
        <v>396.09999999999997</v>
      </c>
    </row>
    <row r="5" spans="3:8" s="3" customFormat="1" ht="12">
      <c r="C5" s="3">
        <v>2747</v>
      </c>
      <c r="D5" s="3" t="s">
        <v>13</v>
      </c>
      <c r="E5" s="3">
        <v>1</v>
      </c>
      <c r="F5" s="3">
        <v>20</v>
      </c>
      <c r="G5" s="3">
        <v>20</v>
      </c>
      <c r="H5" s="3">
        <f>G5*33*1.17+10</f>
        <v>782.1999999999999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*</cp:lastModifiedBy>
  <dcterms:created xsi:type="dcterms:W3CDTF">2009-04-10T16:27:42Z</dcterms:created>
  <dcterms:modified xsi:type="dcterms:W3CDTF">2012-11-06T06:48:33Z</dcterms:modified>
  <cp:category/>
  <cp:version/>
  <cp:contentType/>
  <cp:contentStatus/>
</cp:coreProperties>
</file>