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<sst xmlns="http://schemas.openxmlformats.org/spreadsheetml/2006/main" count="13" uniqueCount="13">
  <si>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</si>
  <si>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</si>
  <si>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</si>
  <si>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</si>
  <si>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</si>
  <si>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</si>
  <si>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</si>
  <si>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Цена руб. + Орг % +10р(цр)</t>
  </si>
  <si>
    <t>всего</t>
  </si>
  <si>
    <t>Miss Dior Cherie 100 ML </t>
  </si>
  <si>
    <t>MariaDmitrievskaja</t>
  </si>
  <si>
    <t>ЦР Невзоровых</t>
  </si>
  <si>
    <t>LANVIN MARRY ME lady edp 50 ml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</si>
</sst>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49" fontId="4" fillId="0" borderId="0" xfId="0" applyNumberFormat="1" applyFont="1" applyBorder="1" applyAlignment="1">
      <alignment vertical="justify" wrapText="1"/>
    </xf>
    <xf numFmtId="49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19.00390625" style="0" customWidth="1"/>
    <col min="2" max="2" width="18.25390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</cols>
  <sheetData>
    <row r="1" spans="1:9" ht="36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8</v>
      </c>
      <c r="H1" s="1" t="s">
        <v>7</v>
      </c>
      <c r="I1" s="1" t="s">
        <v>4</v>
      </c>
    </row>
    <row r="2" spans="1:10" ht="14.25">
      <c r="A2" t="s">
        <v>10</v>
      </c>
      <c r="B2" t="s">
        <v>11</v>
      </c>
      <c r="C2" s="4"/>
      <c r="D2" s="3" t="s">
        <v>9</v>
      </c>
      <c r="E2">
        <v>1</v>
      </c>
      <c r="F2" s="5"/>
      <c r="G2" s="5">
        <f>E2*F2</f>
        <v>0</v>
      </c>
      <c r="H2">
        <f>G2*33*1.17+10</f>
        <v>10</v>
      </c>
      <c r="I2" s="7">
        <v>14936</v>
      </c>
      <c r="J2" s="6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Маруся</cp:lastModifiedBy>
  <dcterms:created xsi:type="dcterms:W3CDTF">2009-04-10T16:27:42Z</dcterms:created>
  <dcterms:modified xsi:type="dcterms:W3CDTF">2013-04-24T14:08:45Z</dcterms:modified>
  <cp:category/>
  <cp:version/>
  <cp:contentType/>
  <cp:contentStatus/>
</cp:coreProperties>
</file>