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<sst xmlns="http://schemas.openxmlformats.org/spreadsheetml/2006/main" count="13" uniqueCount="12">
  <si>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</si>
  <si>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</si>
  <si>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</si>
  <si>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</si>
  <si>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</si>
  <si>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</si>
  <si>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</si>
  <si>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Олеся6</t>
  </si>
  <si>
    <t>CA94892032G001</t>
  </si>
  <si>
    <t>L (41-42)</t>
  </si>
  <si>
    <t>112007SlimFit</t>
  </si>
  <si>
    <t>L (41/42)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</si>
</sst>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7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0" fillId="25" borderId="7" applyNumberFormat="0" applyAlignment="0" applyProtection="0"/>
    <xf numFmtId="0" fontId="1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E9" sqref="E9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25.5">
      <c r="A2" s="18" t="s">
        <v>7</v>
      </c>
      <c r="B2" s="12" t="s">
        <v>8</v>
      </c>
      <c r="C2" s="17" t="s">
        <v>9</v>
      </c>
      <c r="D2" s="2">
        <v>1</v>
      </c>
      <c r="E2" s="16">
        <v>5200</v>
      </c>
      <c r="F2" s="2">
        <f>D2*E2</f>
        <v>5200</v>
      </c>
      <c r="G2" s="2">
        <f aca="true" t="shared" si="0" ref="G2:G8">F2*1.17</f>
        <v>6084</v>
      </c>
    </row>
    <row r="3" spans="1:7" s="3" customFormat="1" ht="25.5">
      <c r="A3" s="18" t="s">
        <v>7</v>
      </c>
      <c r="B3" s="12" t="s">
        <v>10</v>
      </c>
      <c r="C3" s="17" t="s">
        <v>11</v>
      </c>
      <c r="D3" s="2">
        <v>1</v>
      </c>
      <c r="E3" s="16">
        <v>1450</v>
      </c>
      <c r="F3" s="2">
        <f aca="true" t="shared" si="1" ref="F3:F8">D3*E3</f>
        <v>1450</v>
      </c>
      <c r="G3" s="2">
        <f t="shared" si="0"/>
        <v>1696.5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6650</v>
      </c>
      <c r="G9" s="10">
        <f>SUM(G2:G8)</f>
        <v>7780.5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15561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Alfa</cp:lastModifiedBy>
  <cp:lastPrinted>2010-08-27T11:39:24Z</cp:lastPrinted>
  <dcterms:created xsi:type="dcterms:W3CDTF">2005-05-26T13:51:14Z</dcterms:created>
  <dcterms:modified xsi:type="dcterms:W3CDTF">2013-06-02T09:38:33Z</dcterms:modified>
  <cp:category/>
  <cp:version/>
  <cp:contentType/>
  <cp:contentStatus/>
</cp:coreProperties>
</file>