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<sst xmlns="http://schemas.openxmlformats.org/spreadsheetml/2006/main" count="63" uniqueCount="45">
  <si>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</si>
  <si>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</si>
  <si>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</si>
  <si>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</si>
  <si>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</si>
  <si>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</si>
  <si>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</si>
  <si>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шт</t>
  </si>
  <si>
    <t>Артикул/код товара</t>
  </si>
  <si>
    <t>капелька Света</t>
  </si>
  <si>
    <t>рул</t>
  </si>
  <si>
    <t>Лента простая 0.5-40-2 голубая (0.5см х 500м)</t>
  </si>
  <si>
    <t>0.5*500м_40</t>
  </si>
  <si>
    <t>http://www.grandgift.ru/page_pid_234_lang_1_id_a4caf048-a022-11dd-bdd2-00151717d00c.aspx</t>
  </si>
  <si>
    <t>Лента простая 0.5-15-2 красная (0.5см х 500м)</t>
  </si>
  <si>
    <t>http://www.grandgift.ru/page_pid_234_lang_1_id_a4caf039-a022-11dd-bdd2-00151717d00c.aspx</t>
  </si>
  <si>
    <t>0.5*500м_15</t>
  </si>
  <si>
    <t>Лента простая 0.5-00-2 белая (0.5см х 500м)</t>
  </si>
  <si>
    <t>0.5*500м_00</t>
  </si>
  <si>
    <t>http://www.grandgift.ru/page_pid_234_lang_1_id_a4caf025-a022-11dd-bdd2-00151717d00c.aspx</t>
  </si>
  <si>
    <t>http://www.grandgift.ru/page_pid_234_lang_1_id_77be5bde-c78a-11e2-a83e-00259018d33c.aspx</t>
  </si>
  <si>
    <t>Шнур декор. 311-60 джут натуральный (d 1.7мм - 50м)</t>
  </si>
  <si>
    <t>ШП</t>
  </si>
  <si>
    <t>Лента шифоновая 18/01-23 кораллово-розовая (1.8см х 22м)</t>
  </si>
  <si>
    <t>OR 18/01-23</t>
  </si>
  <si>
    <t>http://www.grandgift.ru/page_pid_234_lang_1_id_2ffaf072-cd3b-11df-817c-0030487f84f1.aspx</t>
  </si>
  <si>
    <t>Лента цветн. 20/01-00 сердца розовые на белом (2.0см х 50м)</t>
  </si>
  <si>
    <t>2.0*50м_01-00</t>
  </si>
  <si>
    <t>http://www.grandgift.ru/page_pid_234_lang_1_id_be20a896-7cf7-11e3-9bd6-00259018d33c.aspx</t>
  </si>
  <si>
    <t>Флизелин 02-23 нежно-розовый (50см х 10м)</t>
  </si>
  <si>
    <t>141002-14</t>
  </si>
  <si>
    <t>http://www.grandgift.ru/page_pid_234_lang_1_id_601f1a66-9094-11e2-afc0-00259018d33c.aspx</t>
  </si>
  <si>
    <t>Бусины 200/20-13 шарики перламутров. кремовые (d2см/70г)</t>
  </si>
  <si>
    <t>B 200/20-13</t>
  </si>
  <si>
    <t>http://www.grandgift.ru/page_pid_234_lang_1_id_e1ca138b-b34a-11de-a886-0030487f84f1.aspx</t>
  </si>
  <si>
    <t>пч</t>
  </si>
  <si>
    <t>Бусины 100/10-16 шарики перламутров. бежевые (d1см/70г)</t>
  </si>
  <si>
    <t>B 100/10-16</t>
  </si>
  <si>
    <t>http://www.grandgift.ru/page_pid_234_lang_1_id_bff5f9cc-b341-11de-a886-0030487f84f1.aspx</t>
  </si>
  <si>
    <t>Клей для термопист. 071/10 п/прозрачный (7.2мм х 30см)</t>
  </si>
  <si>
    <t>GS 07/65-10 ch</t>
  </si>
  <si>
    <t>http://www.grandgift.ru/page_pid_234_lang_1_id_caac9b6b-cb46-11dd-825d-0030487f84f1.aspx</t>
  </si>
  <si>
    <t>Флизелин 02-00 белый (50см х 10м)</t>
  </si>
  <si>
    <t>141002-01</t>
  </si>
  <si>
    <t>http://www.grandgift.ru/page_pid_234_lang_1_id_caff219b-79af-11dd-a9a5-00151717d00c.aspx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</si>
</sst>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10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39.421875" style="0" customWidth="1"/>
    <col min="4" max="4" width="21.140625" style="0" customWidth="1"/>
  </cols>
  <sheetData>
    <row r="2" spans="1:8" ht="15">
      <c r="A2" s="1" t="s">
        <v>0</v>
      </c>
      <c r="B2" s="1" t="s">
        <v>8</v>
      </c>
      <c r="C2" s="1" t="s">
        <v>1</v>
      </c>
      <c r="D2" s="1" t="s">
        <v>2</v>
      </c>
      <c r="E2" s="1" t="s">
        <v>6</v>
      </c>
      <c r="F2" s="1" t="s">
        <v>3</v>
      </c>
      <c r="G2" s="1" t="s">
        <v>4</v>
      </c>
      <c r="H2" s="1" t="s">
        <v>5</v>
      </c>
    </row>
    <row r="3" spans="1:8" ht="15">
      <c r="A3" s="1" t="s">
        <v>9</v>
      </c>
      <c r="B3" s="1" t="s">
        <v>12</v>
      </c>
      <c r="C3" s="1" t="s">
        <v>11</v>
      </c>
      <c r="D3" s="1" t="s">
        <v>13</v>
      </c>
      <c r="E3" s="1" t="s">
        <v>10</v>
      </c>
      <c r="F3" s="1">
        <v>1</v>
      </c>
      <c r="G3" s="1">
        <v>75.99</v>
      </c>
      <c r="H3" s="1">
        <f aca="true" t="shared" si="0" ref="H3:H13">G3*F3</f>
        <v>75.99</v>
      </c>
    </row>
    <row r="4" spans="1:8" ht="15">
      <c r="A4" s="1" t="s">
        <v>9</v>
      </c>
      <c r="B4" s="1" t="s">
        <v>16</v>
      </c>
      <c r="C4" s="1" t="s">
        <v>14</v>
      </c>
      <c r="D4" s="1" t="s">
        <v>15</v>
      </c>
      <c r="E4" s="1" t="s">
        <v>10</v>
      </c>
      <c r="F4" s="1">
        <v>1</v>
      </c>
      <c r="G4" s="1">
        <v>75.99</v>
      </c>
      <c r="H4" s="1">
        <f t="shared" si="0"/>
        <v>75.99</v>
      </c>
    </row>
    <row r="5" spans="1:8" ht="15">
      <c r="A5" s="1" t="s">
        <v>9</v>
      </c>
      <c r="B5" s="1" t="s">
        <v>18</v>
      </c>
      <c r="C5" s="1" t="s">
        <v>17</v>
      </c>
      <c r="D5" s="1" t="s">
        <v>19</v>
      </c>
      <c r="E5" s="1" t="s">
        <v>10</v>
      </c>
      <c r="F5" s="1">
        <v>1</v>
      </c>
      <c r="G5" s="1">
        <v>75.99</v>
      </c>
      <c r="H5" s="1">
        <f t="shared" si="0"/>
        <v>75.99</v>
      </c>
    </row>
    <row r="6" spans="1:8" ht="15">
      <c r="A6" s="1" t="s">
        <v>9</v>
      </c>
      <c r="B6" s="1" t="s">
        <v>22</v>
      </c>
      <c r="C6" s="1" t="s">
        <v>21</v>
      </c>
      <c r="D6" s="1" t="s">
        <v>20</v>
      </c>
      <c r="E6" s="1" t="s">
        <v>10</v>
      </c>
      <c r="F6" s="1">
        <v>1</v>
      </c>
      <c r="G6" s="1">
        <v>59</v>
      </c>
      <c r="H6" s="1">
        <f t="shared" si="0"/>
        <v>59</v>
      </c>
    </row>
    <row r="7" spans="1:8" ht="15">
      <c r="A7" s="1" t="s">
        <v>9</v>
      </c>
      <c r="B7" s="1" t="s">
        <v>24</v>
      </c>
      <c r="C7" s="1" t="s">
        <v>23</v>
      </c>
      <c r="D7" s="1" t="s">
        <v>25</v>
      </c>
      <c r="E7" s="1" t="s">
        <v>10</v>
      </c>
      <c r="F7" s="1">
        <v>1</v>
      </c>
      <c r="G7" s="1">
        <v>37.99</v>
      </c>
      <c r="H7" s="1">
        <f t="shared" si="0"/>
        <v>37.99</v>
      </c>
    </row>
    <row r="8" spans="1:8" ht="15">
      <c r="A8" s="1" t="s">
        <v>9</v>
      </c>
      <c r="B8" s="1" t="s">
        <v>27</v>
      </c>
      <c r="C8" s="1" t="s">
        <v>26</v>
      </c>
      <c r="D8" s="1" t="s">
        <v>28</v>
      </c>
      <c r="E8" s="1" t="s">
        <v>10</v>
      </c>
      <c r="F8" s="1">
        <v>1</v>
      </c>
      <c r="G8" s="1">
        <v>33.99</v>
      </c>
      <c r="H8" s="1">
        <f t="shared" si="0"/>
        <v>33.99</v>
      </c>
    </row>
    <row r="9" spans="1:8" ht="15">
      <c r="A9" s="1" t="s">
        <v>9</v>
      </c>
      <c r="B9" s="1" t="s">
        <v>30</v>
      </c>
      <c r="C9" s="1" t="s">
        <v>29</v>
      </c>
      <c r="D9" s="1" t="s">
        <v>31</v>
      </c>
      <c r="E9" s="1" t="s">
        <v>10</v>
      </c>
      <c r="F9" s="1">
        <v>1</v>
      </c>
      <c r="G9" s="1">
        <v>99.99</v>
      </c>
      <c r="H9" s="1">
        <f t="shared" si="0"/>
        <v>99.99</v>
      </c>
    </row>
    <row r="10" spans="1:8" ht="15">
      <c r="A10" s="1" t="s">
        <v>9</v>
      </c>
      <c r="B10" s="1" t="s">
        <v>33</v>
      </c>
      <c r="C10" s="1" t="s">
        <v>32</v>
      </c>
      <c r="D10" s="1" t="s">
        <v>34</v>
      </c>
      <c r="E10" s="1" t="s">
        <v>35</v>
      </c>
      <c r="F10" s="1">
        <v>2</v>
      </c>
      <c r="G10" s="1">
        <v>9</v>
      </c>
      <c r="H10" s="1">
        <f t="shared" si="0"/>
        <v>18</v>
      </c>
    </row>
    <row r="11" spans="1:8" ht="15">
      <c r="A11" s="1" t="s">
        <v>9</v>
      </c>
      <c r="B11" s="1" t="s">
        <v>37</v>
      </c>
      <c r="C11" s="1" t="s">
        <v>36</v>
      </c>
      <c r="D11" s="1" t="s">
        <v>38</v>
      </c>
      <c r="E11" s="1" t="s">
        <v>35</v>
      </c>
      <c r="F11" s="1">
        <v>2</v>
      </c>
      <c r="G11" s="1">
        <v>9</v>
      </c>
      <c r="H11" s="1">
        <f t="shared" si="0"/>
        <v>18</v>
      </c>
    </row>
    <row r="12" spans="1:8" ht="15">
      <c r="A12" s="1" t="s">
        <v>9</v>
      </c>
      <c r="B12" s="1" t="s">
        <v>40</v>
      </c>
      <c r="C12" s="1" t="s">
        <v>39</v>
      </c>
      <c r="D12" s="1" t="s">
        <v>41</v>
      </c>
      <c r="E12" s="1" t="s">
        <v>7</v>
      </c>
      <c r="F12" s="1">
        <v>24</v>
      </c>
      <c r="G12" s="1">
        <v>4.99</v>
      </c>
      <c r="H12" s="1">
        <f t="shared" si="0"/>
        <v>119.76</v>
      </c>
    </row>
    <row r="13" spans="1:8" ht="15">
      <c r="A13" s="1" t="s">
        <v>9</v>
      </c>
      <c r="B13" s="1" t="s">
        <v>43</v>
      </c>
      <c r="C13" s="1" t="s">
        <v>42</v>
      </c>
      <c r="D13" s="1" t="s">
        <v>44</v>
      </c>
      <c r="E13" s="1" t="s">
        <v>10</v>
      </c>
      <c r="F13" s="1">
        <v>1</v>
      </c>
      <c r="G13" s="1">
        <v>99.99</v>
      </c>
      <c r="H13" s="1">
        <f t="shared" si="0"/>
        <v>99.99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1</cp:lastModifiedBy>
  <dcterms:created xsi:type="dcterms:W3CDTF">2013-01-13T15:18:23Z</dcterms:created>
  <dcterms:modified xsi:type="dcterms:W3CDTF">2014-04-11T09:36:57Z</dcterms:modified>
  <cp:category/>
  <cp:version/>
  <cp:contentType/>
  <cp:contentStatus/>
</cp:coreProperties>
</file>