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60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<sst xmlns="http://schemas.openxmlformats.org/spreadsheetml/2006/main" count="14" uniqueCount="14">
  <si>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</si>
  <si>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</si>
  <si>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</si>
  <si>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</si>
  <si>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</si>
  <si>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</si>
  <si>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</si>
  <si>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всего</t>
  </si>
  <si>
    <t>Цена руб. + Орг % +15р(цр)</t>
  </si>
  <si>
    <t>nadezhda.a</t>
  </si>
  <si>
    <t>ЦР Невзоровых</t>
  </si>
  <si>
    <t>12909</t>
  </si>
  <si>
    <t>MOLECULE 01 edp men\fem 100 ml</t>
  </si>
  <si>
    <t>15691, MOLECULE 03 edp men\fem 100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</si>
</sst>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9.00390625" style="0" customWidth="1"/>
    <col min="2" max="2" width="24.1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6.375" style="0" customWidth="1"/>
    <col min="9" max="9" width="44.875" style="0" customWidth="1"/>
  </cols>
  <sheetData>
    <row r="1" spans="1:9" ht="12.7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7</v>
      </c>
      <c r="H1" s="1" t="s">
        <v>8</v>
      </c>
      <c r="I1" s="1" t="s">
        <v>4</v>
      </c>
    </row>
    <row r="2" spans="1:9" ht="14.25">
      <c r="A2" t="s">
        <v>9</v>
      </c>
      <c r="B2" t="s">
        <v>10</v>
      </c>
      <c r="C2" s="3" t="s">
        <v>11</v>
      </c>
      <c r="D2" t="s">
        <v>12</v>
      </c>
      <c r="E2">
        <v>1</v>
      </c>
      <c r="F2" s="4">
        <v>72</v>
      </c>
      <c r="G2" s="4">
        <f>F2*E2</f>
        <v>72</v>
      </c>
      <c r="H2">
        <f>G2*1.17*35+15</f>
        <v>2963.3999999999996</v>
      </c>
      <c r="I2" t="s">
        <v>13</v>
      </c>
    </row>
    <row r="5" ht="14.25">
      <c r="C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Ахмина Надежда</cp:lastModifiedBy>
  <dcterms:created xsi:type="dcterms:W3CDTF">2009-04-10T16:27:42Z</dcterms:created>
  <dcterms:modified xsi:type="dcterms:W3CDTF">2014-07-14T05:41:50Z</dcterms:modified>
  <cp:category/>
  <cp:version/>
  <cp:contentType/>
  <cp:contentStatus/>
</cp:coreProperties>
</file>