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<sst xmlns="http://schemas.openxmlformats.org/spreadsheetml/2006/main" count="19" uniqueCount="19">
  <si>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Код</t>
  </si>
  <si>
    <t>Артикул</t>
  </si>
  <si>
    <t>Наименование товаров</t>
  </si>
  <si>
    <t>Мин. заказ</t>
  </si>
  <si>
    <t>Уп.</t>
  </si>
  <si>
    <t>Оптовая</t>
  </si>
  <si>
    <t>Ваш заказ</t>
  </si>
  <si>
    <t>НИК</t>
  </si>
  <si>
    <t>Дев@</t>
  </si>
  <si>
    <t>Набор акварельных красок Белые Ночи 24 кюветы в картоне</t>
  </si>
  <si>
    <t>Палитра "Мастер-класс" деревянная прямоугольная 200х270 мм,фанера</t>
  </si>
  <si>
    <t>KOH-I-NOOR 141722 Тушь черная 20 г.</t>
  </si>
  <si>
    <t>Кисть колонок куглый удлиненный  № 1 (диаметр 1мм)</t>
  </si>
  <si>
    <t>Кисть колонок круглый удлиненный  № 2 (диаметр 1,5 мм)</t>
  </si>
  <si>
    <t>Кисть колонок круглый удлиненный № 3 (диаметр 1,8 мм)</t>
  </si>
  <si>
    <t>ПЛС3/20</t>
  </si>
  <si>
    <t>Планшет для акварели А-3,"Сакура", 50% хлопок, плотность 200 г/м2, 20л.</t>
  </si>
  <si>
    <t>ПАН/А4</t>
  </si>
  <si>
    <t>Папка для акварели "Настя", А4, 10 листов рисовальных с хлопком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</si>
</sst>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  <numFmt numFmtId="165" formatCode="0.00&quot; руб.&quot;"/>
    <numFmt numFmtId="166" formatCode="000000000000"/>
  </numFmts>
  <fonts count="38"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/>
    </xf>
    <xf numFmtId="164" fontId="25" fillId="0" borderId="12" xfId="42" applyNumberFormat="1" applyBorder="1" applyAlignment="1" applyProtection="1">
      <alignment horizontal="center" vertical="center" wrapText="1"/>
      <protection/>
    </xf>
    <xf numFmtId="164" fontId="0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165" fontId="0" fillId="0" borderId="14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left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0A0A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4;&#1077;&#1074;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"/>
  <sheetViews>
    <sheetView tabSelected="1" zoomScalePageLayoutView="0" workbookViewId="0" topLeftCell="A1">
      <selection activeCell="B8" sqref="B8:I8"/>
    </sheetView>
  </sheetViews>
  <sheetFormatPr defaultColWidth="10.66015625" defaultRowHeight="11.25"/>
  <cols>
    <col min="1" max="1" width="21.16015625" style="2" customWidth="1"/>
    <col min="2" max="2" width="9.16015625" style="2" customWidth="1"/>
    <col min="3" max="3" width="13.66015625" style="2" customWidth="1"/>
    <col min="4" max="4" width="62.66015625" style="2" customWidth="1"/>
    <col min="5" max="6" width="8.16015625" style="2" customWidth="1"/>
    <col min="7" max="7" width="15.33203125" style="2" customWidth="1"/>
    <col min="8" max="8" width="6.66015625" style="2" customWidth="1"/>
    <col min="9" max="9" width="13.66015625" style="2" customWidth="1"/>
  </cols>
  <sheetData>
    <row r="1" spans="1:9" s="2" customFormat="1" ht="27" customHeight="1">
      <c r="A1" s="3" t="s">
        <v>7</v>
      </c>
      <c r="B1" s="3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18" t="s">
        <v>5</v>
      </c>
      <c r="H1" s="18"/>
      <c r="I1" s="1" t="s">
        <v>6</v>
      </c>
    </row>
    <row r="2" spans="1:9" s="2" customFormat="1" ht="11.25" customHeight="1">
      <c r="A2" s="7" t="s">
        <v>8</v>
      </c>
      <c r="B2" s="8">
        <v>2755</v>
      </c>
      <c r="C2" s="9">
        <v>1941061</v>
      </c>
      <c r="D2" s="10" t="s">
        <v>9</v>
      </c>
      <c r="E2" s="9">
        <v>1</v>
      </c>
      <c r="F2" s="9">
        <v>40</v>
      </c>
      <c r="G2" s="11">
        <v>804.02</v>
      </c>
      <c r="H2" s="5"/>
      <c r="I2" s="14">
        <v>1</v>
      </c>
    </row>
    <row r="3" spans="1:9" ht="22.5">
      <c r="A3" s="6"/>
      <c r="B3" s="9">
        <v>28970</v>
      </c>
      <c r="C3" s="9">
        <v>21100</v>
      </c>
      <c r="D3" s="10" t="s">
        <v>10</v>
      </c>
      <c r="E3" s="9">
        <v>1</v>
      </c>
      <c r="F3" s="9">
        <v>50</v>
      </c>
      <c r="G3" s="11">
        <v>128.66</v>
      </c>
      <c r="H3" s="6"/>
      <c r="I3" s="15">
        <v>1</v>
      </c>
    </row>
    <row r="4" spans="2:9" ht="11.25">
      <c r="B4" s="8">
        <v>8436</v>
      </c>
      <c r="C4" s="17">
        <v>14172200000</v>
      </c>
      <c r="D4" s="10" t="s">
        <v>11</v>
      </c>
      <c r="E4" s="9">
        <v>1</v>
      </c>
      <c r="F4" s="9">
        <v>20</v>
      </c>
      <c r="G4" s="11">
        <v>39.77</v>
      </c>
      <c r="I4" s="16">
        <v>2</v>
      </c>
    </row>
    <row r="5" spans="2:9" ht="11.25">
      <c r="B5" s="8">
        <v>8180</v>
      </c>
      <c r="C5" s="9">
        <v>1105101</v>
      </c>
      <c r="D5" s="10" t="s">
        <v>12</v>
      </c>
      <c r="E5" s="9">
        <v>1</v>
      </c>
      <c r="F5" s="9">
        <v>10</v>
      </c>
      <c r="G5" s="11">
        <v>67.58</v>
      </c>
      <c r="I5" s="16">
        <v>1</v>
      </c>
    </row>
    <row r="6" spans="2:9" ht="11.25">
      <c r="B6" s="8">
        <v>6678</v>
      </c>
      <c r="C6" s="9">
        <v>1105102</v>
      </c>
      <c r="D6" s="10" t="s">
        <v>13</v>
      </c>
      <c r="E6" s="9">
        <v>1</v>
      </c>
      <c r="F6" s="9">
        <v>10</v>
      </c>
      <c r="G6" s="11">
        <v>67.58</v>
      </c>
      <c r="I6" s="16">
        <v>1</v>
      </c>
    </row>
    <row r="7" spans="2:9" ht="11.25">
      <c r="B7" s="8">
        <v>6679</v>
      </c>
      <c r="C7" s="9">
        <v>1105103</v>
      </c>
      <c r="D7" s="10" t="s">
        <v>14</v>
      </c>
      <c r="E7" s="9">
        <v>1</v>
      </c>
      <c r="F7" s="9">
        <v>10</v>
      </c>
      <c r="G7" s="11">
        <v>76.91</v>
      </c>
      <c r="I7" s="16">
        <v>1</v>
      </c>
    </row>
    <row r="8" spans="2:9" ht="22.5">
      <c r="B8" s="9">
        <v>50661</v>
      </c>
      <c r="C8" s="12" t="s">
        <v>15</v>
      </c>
      <c r="D8" s="10" t="s">
        <v>16</v>
      </c>
      <c r="E8" s="9">
        <v>1</v>
      </c>
      <c r="F8" s="9">
        <v>8</v>
      </c>
      <c r="G8" s="11">
        <v>250.46</v>
      </c>
      <c r="I8" s="16">
        <v>1</v>
      </c>
    </row>
    <row r="9" spans="2:9" ht="11.25">
      <c r="B9" s="9">
        <v>28029</v>
      </c>
      <c r="C9" s="12" t="s">
        <v>17</v>
      </c>
      <c r="D9" s="10" t="s">
        <v>18</v>
      </c>
      <c r="E9" s="9">
        <v>1</v>
      </c>
      <c r="F9" s="9">
        <v>30</v>
      </c>
      <c r="G9" s="11">
        <v>51.97</v>
      </c>
      <c r="I9" s="16">
        <v>1</v>
      </c>
    </row>
    <row r="10" ht="11.25">
      <c r="I10" s="16"/>
    </row>
    <row r="12" ht="11.25">
      <c r="G12" s="13">
        <f>SUM(G2:G9)</f>
        <v>1486.95</v>
      </c>
    </row>
  </sheetData>
  <sheetProtection/>
  <mergeCells count="1">
    <mergeCell ref="G1:H1"/>
  </mergeCells>
  <hyperlinks>
    <hyperlink ref="A2" r:id="rId1" display="Дев@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Игорь</cp:lastModifiedBy>
  <cp:lastPrinted>2014-04-03T09:18:50Z</cp:lastPrinted>
  <dcterms:created xsi:type="dcterms:W3CDTF">2014-04-03T09:18:50Z</dcterms:created>
  <dcterms:modified xsi:type="dcterms:W3CDTF">2015-05-07T17:58:37Z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