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4055" windowHeight="4050" activeTab="0"/>
  </bookViews>
  <sheets>
    <sheet name="Ответы на форму (1)" sheetId="1" r:id="rId1"/>
    <sheet name="05.15." sheetId="2" r:id="rId2"/>
  </sheets>
  <definedNames/>
  <calcPr fullCalcOnLoad="1"/>
</workbook>
</file>

<file path=xl/sharedStrings.xml><?xml version="1.0" encoding="utf-8"?>
<sst xmlns="http://schemas.openxmlformats.org/spreadsheetml/2006/main" count="673" uniqueCount="466">
  <si>
    <t>ваш ник</t>
  </si>
  <si>
    <t>наименование\марка</t>
  </si>
  <si>
    <t>артикул</t>
  </si>
  <si>
    <t>цвет</t>
  </si>
  <si>
    <t>размер</t>
  </si>
  <si>
    <t>цена</t>
  </si>
  <si>
    <t>nadya020808</t>
  </si>
  <si>
    <t>деми сапоги/антилопа</t>
  </si>
  <si>
    <t xml:space="preserve"> 31131-2831 сер</t>
  </si>
  <si>
    <t>серые</t>
  </si>
  <si>
    <t>chayka_nn</t>
  </si>
  <si>
    <t>зимние ботинки  INDIGO KIDS</t>
  </si>
  <si>
    <t xml:space="preserve">71-022A </t>
  </si>
  <si>
    <t>сер/роз</t>
  </si>
  <si>
    <t>Chayka_nn</t>
  </si>
  <si>
    <t xml:space="preserve"> сапоги зимние MILTON</t>
  </si>
  <si>
    <t>2469 чер</t>
  </si>
  <si>
    <t>чёрные</t>
  </si>
  <si>
    <t>nataliGorbunova</t>
  </si>
  <si>
    <t>туфли/сказка</t>
  </si>
  <si>
    <t>т.син</t>
  </si>
  <si>
    <t>Kate-074</t>
  </si>
  <si>
    <t>баракуда</t>
  </si>
  <si>
    <t>186013B</t>
  </si>
  <si>
    <t>розовый</t>
  </si>
  <si>
    <t>oly07011983</t>
  </si>
  <si>
    <t>закрытые туфли/сказка</t>
  </si>
  <si>
    <t>бел/сереб</t>
  </si>
  <si>
    <t>фукс/сереб</t>
  </si>
  <si>
    <t>VSVI</t>
  </si>
  <si>
    <t>Резиновые сапоги Минни маус</t>
  </si>
  <si>
    <t>4499Bsmall желт</t>
  </si>
  <si>
    <t>Желтые</t>
  </si>
  <si>
    <t>Марина 702</t>
  </si>
  <si>
    <t>кроссовки-Антилпа</t>
  </si>
  <si>
    <t xml:space="preserve">441-5670 </t>
  </si>
  <si>
    <t>лиловый</t>
  </si>
  <si>
    <t>sterhmari</t>
  </si>
  <si>
    <t>сандалии\антилопа</t>
  </si>
  <si>
    <t>dina79</t>
  </si>
  <si>
    <t xml:space="preserve">817-6219 </t>
  </si>
  <si>
    <t>СКАЗКА</t>
  </si>
  <si>
    <t>5033805 хаки</t>
  </si>
  <si>
    <t>хаки</t>
  </si>
  <si>
    <t>нет</t>
  </si>
  <si>
    <t>Maryca</t>
  </si>
  <si>
    <t>кроссовки-winx</t>
  </si>
  <si>
    <t>4652A</t>
  </si>
  <si>
    <t>фукс</t>
  </si>
  <si>
    <t>Marrusa</t>
  </si>
  <si>
    <t>Сапоги демис\Барракуда</t>
  </si>
  <si>
    <t>D12512C</t>
  </si>
  <si>
    <t>Черный</t>
  </si>
  <si>
    <t>Сапоги резиновые\Деревья</t>
  </si>
  <si>
    <t>87-56</t>
  </si>
  <si>
    <t>iricka22</t>
  </si>
  <si>
    <t>сказка</t>
  </si>
  <si>
    <t>черный</t>
  </si>
  <si>
    <t>oksana140580</t>
  </si>
  <si>
    <t>L13695 син</t>
  </si>
  <si>
    <t>синий</t>
  </si>
  <si>
    <t>Сказка</t>
  </si>
  <si>
    <t xml:space="preserve"> L13695 </t>
  </si>
  <si>
    <t>Irishkaivanovna</t>
  </si>
  <si>
    <t>синие</t>
  </si>
  <si>
    <t>туфли ТОМ М</t>
  </si>
  <si>
    <t xml:space="preserve"> T37-70 чер</t>
  </si>
  <si>
    <t>разноцв</t>
  </si>
  <si>
    <t>lilia-</t>
  </si>
  <si>
    <t>кроссовки/ТОМ М</t>
  </si>
  <si>
    <t> T60-76 син</t>
  </si>
  <si>
    <t>817-6374 син р.22 цена 1195</t>
  </si>
  <si>
    <t>cyron</t>
  </si>
  <si>
    <t>Марина 89200767050</t>
  </si>
  <si>
    <t>демисезонная обувь/том м</t>
  </si>
  <si>
    <t>T62-85 т.син</t>
  </si>
  <si>
    <t>т.синие</t>
  </si>
  <si>
    <t xml:space="preserve">817-5861 </t>
  </si>
  <si>
    <t>817-5862 т.сер р.22 750руб</t>
  </si>
  <si>
    <t>туфли\Том м</t>
  </si>
  <si>
    <t>Т56-78</t>
  </si>
  <si>
    <t>Т48-40 син р.23 795 руб</t>
  </si>
  <si>
    <t>Картель</t>
  </si>
  <si>
    <t>босоножки/БАРРАКУДА</t>
  </si>
  <si>
    <t>D11788 желт</t>
  </si>
  <si>
    <t>желтый</t>
  </si>
  <si>
    <t>босоножки/Антилопа арт.611-5247 сирень разм.32</t>
  </si>
  <si>
    <t>Елена 89527800099</t>
  </si>
  <si>
    <t xml:space="preserve">босоножки/КАКАДУ </t>
  </si>
  <si>
    <t>3647C сереб</t>
  </si>
  <si>
    <t>серебро</t>
  </si>
  <si>
    <t>АленаТ</t>
  </si>
  <si>
    <t>тапочки/МАИРЕ МИЧИ</t>
  </si>
  <si>
    <t>1903A роз</t>
  </si>
  <si>
    <t>розовые</t>
  </si>
  <si>
    <t>любой цвет  или р22</t>
  </si>
  <si>
    <t>Алена  8-960-163-98-98</t>
  </si>
  <si>
    <t>polina25</t>
  </si>
  <si>
    <t>валенки/мифер</t>
  </si>
  <si>
    <t>3050D сер</t>
  </si>
  <si>
    <t>елена_а</t>
  </si>
  <si>
    <t>21314122 бордо туфли сказка</t>
  </si>
  <si>
    <t>21314122 бордо</t>
  </si>
  <si>
    <t>бордо</t>
  </si>
  <si>
    <t>Полина 89307026038</t>
  </si>
  <si>
    <t>ирбит</t>
  </si>
  <si>
    <t>сандали  KENKA</t>
  </si>
  <si>
    <t xml:space="preserve"> YOT_1143 </t>
  </si>
  <si>
    <t>беж</t>
  </si>
  <si>
    <t>увы нет</t>
  </si>
  <si>
    <t>Dasha99</t>
  </si>
  <si>
    <t>БАРРАКУДА</t>
  </si>
  <si>
    <t>Бит-Зая Ирина, 8-910-8-911-770</t>
  </si>
  <si>
    <t>G10947 фиол</t>
  </si>
  <si>
    <t>фиолет</t>
  </si>
  <si>
    <t>MaryAnne</t>
  </si>
  <si>
    <t>Lenic</t>
  </si>
  <si>
    <t>Сандали / ТОПОТАМ</t>
  </si>
  <si>
    <t>кеды/МАИРЕ МИЧИ</t>
  </si>
  <si>
    <t>7-63451202</t>
  </si>
  <si>
    <t>1115C син</t>
  </si>
  <si>
    <t>бежевый</t>
  </si>
  <si>
    <t>Margo+Rita</t>
  </si>
  <si>
    <t>Кеды\МАИРЕ МИЧИ</t>
  </si>
  <si>
    <t xml:space="preserve">1105А </t>
  </si>
  <si>
    <t>Коричневый</t>
  </si>
  <si>
    <t>Новое Солнце</t>
  </si>
  <si>
    <t>Кроссовки/Сказка</t>
  </si>
  <si>
    <t>Y17061</t>
  </si>
  <si>
    <t>МАИРЕ МИЧИ, 1113Cсин, 30 размер</t>
  </si>
  <si>
    <t>роз</t>
  </si>
  <si>
    <t>Марианна, 89519017155</t>
  </si>
  <si>
    <t>ленчик2011</t>
  </si>
  <si>
    <t>резиновые/СКАЗКА</t>
  </si>
  <si>
    <t xml:space="preserve">S15113 </t>
  </si>
  <si>
    <t>коралл</t>
  </si>
  <si>
    <t>irinaborskaya</t>
  </si>
  <si>
    <t>закрытые туфли\сказка</t>
  </si>
  <si>
    <t>301713605 роз</t>
  </si>
  <si>
    <t>сапоги\сказка</t>
  </si>
  <si>
    <t>176718312 красн</t>
  </si>
  <si>
    <t>красный</t>
  </si>
  <si>
    <t>солнышко27</t>
  </si>
  <si>
    <t>туфли/СКАЗКА</t>
  </si>
  <si>
    <t>deniska-</t>
  </si>
  <si>
    <t>Diamond Crumb</t>
  </si>
  <si>
    <t>кроссовки / ТОМ М</t>
  </si>
  <si>
    <t>T55-90 бел/роз</t>
  </si>
  <si>
    <t>бел/роз</t>
  </si>
  <si>
    <t>florange</t>
  </si>
  <si>
    <t>кроссовки\Том м</t>
  </si>
  <si>
    <t>T51-15 чер</t>
  </si>
  <si>
    <t>-</t>
  </si>
  <si>
    <t>МАИРЕ МИЧИ</t>
  </si>
  <si>
    <t>1107A син</t>
  </si>
  <si>
    <t>Nata1982</t>
  </si>
  <si>
    <t>T52-22 чер</t>
  </si>
  <si>
    <t>цвет длямальчика</t>
  </si>
  <si>
    <t>вера 89026832520</t>
  </si>
  <si>
    <t>жутко симпотишная</t>
  </si>
  <si>
    <t>босоножки/АНТИЛОПА</t>
  </si>
  <si>
    <t>8113-6510 сирень</t>
  </si>
  <si>
    <t>сирень</t>
  </si>
  <si>
    <t>ольга 89081525544</t>
  </si>
  <si>
    <t>босоножки/INDIGO KIDS</t>
  </si>
  <si>
    <t>31-054A фукс</t>
  </si>
  <si>
    <t>фуксия</t>
  </si>
  <si>
    <t>Баетта</t>
  </si>
  <si>
    <t>кроссовки\сказка</t>
  </si>
  <si>
    <t>Q17716 бел</t>
  </si>
  <si>
    <t>белый</t>
  </si>
  <si>
    <t>NQ01701 бел/лил 33р кроссы сказка</t>
  </si>
  <si>
    <t>юлия 89202975592</t>
  </si>
  <si>
    <t>utafam</t>
  </si>
  <si>
    <t>ботинки Антилопа</t>
  </si>
  <si>
    <t>117-5729 чер</t>
  </si>
  <si>
    <t xml:space="preserve">117-5728 фиол  АНТИЛОПА 33 размер; </t>
  </si>
  <si>
    <t>Наталья 8920-250-39-38</t>
  </si>
  <si>
    <t>джеточка</t>
  </si>
  <si>
    <t>туфли/ BiKi</t>
  </si>
  <si>
    <t xml:space="preserve"> B48-14 т/роз</t>
  </si>
  <si>
    <t xml:space="preserve"> B48-13 роз/30размер/розовые/695</t>
  </si>
  <si>
    <t>Елена 89200146484</t>
  </si>
  <si>
    <t>мама Ильи</t>
  </si>
  <si>
    <t>сандалии/индиго кидс</t>
  </si>
  <si>
    <t>20-115B син</t>
  </si>
  <si>
    <t>сандалии/индиго кидс, 20-1140C чер, размер 33</t>
  </si>
  <si>
    <t>Валентина, 9200225060</t>
  </si>
  <si>
    <t>lapylia</t>
  </si>
  <si>
    <t>сандали/котофей</t>
  </si>
  <si>
    <t>221004-72</t>
  </si>
  <si>
    <t>221004-71 красный</t>
  </si>
  <si>
    <t>екатерина 89159444946</t>
  </si>
  <si>
    <t>221004-71</t>
  </si>
  <si>
    <t>221004-72 бордо</t>
  </si>
  <si>
    <t>Умница-НН</t>
  </si>
  <si>
    <t>Сандали/FLOIS-KIDS</t>
  </si>
  <si>
    <t>FL-00209 син</t>
  </si>
  <si>
    <t>сине-красные</t>
  </si>
  <si>
    <t>FL-00208 син</t>
  </si>
  <si>
    <t>Наталья, 8-905-013-72-32</t>
  </si>
  <si>
    <t>Туфли летние/ MILTON</t>
  </si>
  <si>
    <t>37155 беж</t>
  </si>
  <si>
    <t>АННА296</t>
  </si>
  <si>
    <t>сандалии/капитоша</t>
  </si>
  <si>
    <t>2279 сер</t>
  </si>
  <si>
    <t>сер</t>
  </si>
  <si>
    <t>анна 89108789898</t>
  </si>
  <si>
    <t xml:space="preserve"> туфли\антилопа</t>
  </si>
  <si>
    <t>411-4804</t>
  </si>
  <si>
    <t>СИН</t>
  </si>
  <si>
    <t>КРОССОВКИ/МАИРЕ МИЧИ</t>
  </si>
  <si>
    <t>776С-3</t>
  </si>
  <si>
    <t>ХАКИ</t>
  </si>
  <si>
    <t>Sergo81</t>
  </si>
  <si>
    <t>Туфли/ антилопа</t>
  </si>
  <si>
    <t xml:space="preserve"> 411-4312 роз</t>
  </si>
  <si>
    <t>Розовый</t>
  </si>
  <si>
    <t>Татьяна, 89503532293</t>
  </si>
  <si>
    <t>INDIGO KIDS/ кроссовки</t>
  </si>
  <si>
    <t xml:space="preserve"> 90-004D фукс</t>
  </si>
  <si>
    <t>капелька Света</t>
  </si>
  <si>
    <t>776C-2 сер</t>
  </si>
  <si>
    <t>серый</t>
  </si>
  <si>
    <t>МАИРЕ МИЧИ, арт. 792C-2 сер, 36 размер</t>
  </si>
  <si>
    <t>Света, 8-9307111829</t>
  </si>
  <si>
    <t>Lenochekss</t>
  </si>
  <si>
    <t>сандалии/Сказка</t>
  </si>
  <si>
    <t>т/син</t>
  </si>
  <si>
    <t>СКАЗКА 226710881 т/син 29р-р</t>
  </si>
  <si>
    <t>Елена 89159493191</t>
  </si>
  <si>
    <t>maxijaz10</t>
  </si>
  <si>
    <t>кеды MUFEL</t>
  </si>
  <si>
    <t>D5309 чер</t>
  </si>
  <si>
    <t>черные с розовым</t>
  </si>
  <si>
    <t>7060881 сирень кеды MURSU 28 размер</t>
  </si>
  <si>
    <t>Татьяна 89200324656</t>
  </si>
  <si>
    <t>кроссовки HELLO KITTY</t>
  </si>
  <si>
    <t>5295A бел</t>
  </si>
  <si>
    <t>5429B сер кроссовки HELLO KITTY 28 размер</t>
  </si>
  <si>
    <t>Lidok23</t>
  </si>
  <si>
    <t>туфли  КАКАДУ</t>
  </si>
  <si>
    <t xml:space="preserve"> 4362C </t>
  </si>
  <si>
    <t>Туфли СКАЗКА 600913522 малин размер 29 595 руб</t>
  </si>
  <si>
    <t>Лидия 89200430144</t>
  </si>
  <si>
    <t>сандали INDIGO KIDS</t>
  </si>
  <si>
    <t xml:space="preserve">20-088B </t>
  </si>
  <si>
    <t>Фук/лилов</t>
  </si>
  <si>
    <t>Сандли Сказка ратикул: 600910814 белые раз 28 цена 795</t>
  </si>
  <si>
    <t>Ireno</t>
  </si>
  <si>
    <t>туфли/ WINX</t>
  </si>
  <si>
    <t>3598B фиол</t>
  </si>
  <si>
    <t>3598C бел</t>
  </si>
  <si>
    <t>Ирина 89047824788</t>
  </si>
  <si>
    <t>tata-step</t>
  </si>
  <si>
    <t>кеды/ MURSU</t>
  </si>
  <si>
    <t>7060881 сирень</t>
  </si>
  <si>
    <t>татьяна 9200660999</t>
  </si>
  <si>
    <t>Dinulya737</t>
  </si>
  <si>
    <t xml:space="preserve"> МАИРЕ МИЧИ</t>
  </si>
  <si>
    <t>3530C-4 малин</t>
  </si>
  <si>
    <t>арбуз</t>
  </si>
  <si>
    <t>маире мичи 3530C-4 малин 26 размер</t>
  </si>
  <si>
    <t>Дина 9107996773</t>
  </si>
  <si>
    <t>kotya.28</t>
  </si>
  <si>
    <t>сандали/ FLOIS-KIDS</t>
  </si>
  <si>
    <t>Артикул: FL-00208</t>
  </si>
  <si>
    <t>елена 89040414428</t>
  </si>
  <si>
    <t>люба78</t>
  </si>
  <si>
    <t>сандалии/сказка</t>
  </si>
  <si>
    <t>Люба 9036087125</t>
  </si>
  <si>
    <t>сандалии/INDIGO KIDC</t>
  </si>
  <si>
    <t>31-044C</t>
  </si>
  <si>
    <t>синии</t>
  </si>
  <si>
    <t>21-096В</t>
  </si>
  <si>
    <t>белые</t>
  </si>
  <si>
    <t>31-043С</t>
  </si>
  <si>
    <t>сандалии/MILTON</t>
  </si>
  <si>
    <t>фиолетовые</t>
  </si>
  <si>
    <t>сандалии/кенгуру</t>
  </si>
  <si>
    <t>1206-122</t>
  </si>
  <si>
    <t>natali0804</t>
  </si>
  <si>
    <t>сандалии/СКАЗКА</t>
  </si>
  <si>
    <t xml:space="preserve"> т/син</t>
  </si>
  <si>
    <t>219810791 син,  603210756 т/син</t>
  </si>
  <si>
    <t>Наталья 8-903-603-68-72</t>
  </si>
  <si>
    <t>м.Ира</t>
  </si>
  <si>
    <t>62811122 или 62811121</t>
  </si>
  <si>
    <t>Ирина 8-904-7835711</t>
  </si>
  <si>
    <t>kroleek</t>
  </si>
  <si>
    <t>КАПИТОШКА</t>
  </si>
  <si>
    <t>черные</t>
  </si>
  <si>
    <t>Елена, 8-9040439375</t>
  </si>
  <si>
    <t>пляжная обувь My Little Pony</t>
  </si>
  <si>
    <t>Артикул: 5153C</t>
  </si>
  <si>
    <t>*Панночка*</t>
  </si>
  <si>
    <t>сандали/сказка</t>
  </si>
  <si>
    <t>бел</t>
  </si>
  <si>
    <t xml:space="preserve">Артикул: 600910809 бел;  </t>
  </si>
  <si>
    <t>Наталья 930-710-97-63</t>
  </si>
  <si>
    <t>ttanya</t>
  </si>
  <si>
    <t>сандалии\сказка</t>
  </si>
  <si>
    <t>226711072 т/син</t>
  </si>
  <si>
    <t>на мальчика</t>
  </si>
  <si>
    <t>Татьяна 89036013783</t>
  </si>
  <si>
    <t xml:space="preserve"> 917711153 т/сер</t>
  </si>
  <si>
    <t>Дикша</t>
  </si>
  <si>
    <t>туфли\антилопа</t>
  </si>
  <si>
    <t xml:space="preserve"> 617-6135 син</t>
  </si>
  <si>
    <t xml:space="preserve">  син</t>
  </si>
  <si>
    <t>Юлия, 9202528835</t>
  </si>
  <si>
    <t>207811155 т/сер</t>
  </si>
  <si>
    <t xml:space="preserve"> т/сер</t>
  </si>
  <si>
    <t>XuJliganka</t>
  </si>
  <si>
    <t>босоножки/MILTON</t>
  </si>
  <si>
    <t>42510 малин/роз</t>
  </si>
  <si>
    <t>малин/роз</t>
  </si>
  <si>
    <t>2829 бел/роз</t>
  </si>
  <si>
    <t>Алена 89506174687</t>
  </si>
  <si>
    <t>Натали_я</t>
  </si>
  <si>
    <t>т.сер</t>
  </si>
  <si>
    <t>Наталья, 9036016599</t>
  </si>
  <si>
    <t xml:space="preserve"> Кроссовки и кеды/ МАИРЕ МИЧИ</t>
  </si>
  <si>
    <t>1113C</t>
  </si>
  <si>
    <t>син</t>
  </si>
  <si>
    <t>1114C син</t>
  </si>
  <si>
    <t>219810792 т/син</t>
  </si>
  <si>
    <t>219810795 гол</t>
  </si>
  <si>
    <t>9159349864 Наталья</t>
  </si>
  <si>
    <t>dnl_83</t>
  </si>
  <si>
    <t>сандали MURSU</t>
  </si>
  <si>
    <t>5020501 бел</t>
  </si>
  <si>
    <t>Николай +79519153741</t>
  </si>
  <si>
    <t>Modniza</t>
  </si>
  <si>
    <t>MILTON босоножки</t>
  </si>
  <si>
    <t>Татьяна Васильевна т. 8-9519106030</t>
  </si>
  <si>
    <t>Антилопа туфли</t>
  </si>
  <si>
    <t xml:space="preserve">521-4074 </t>
  </si>
  <si>
    <t xml:space="preserve"> МАИРЕ МИЧИ мокасины</t>
  </si>
  <si>
    <t>3533E-2 бел</t>
  </si>
  <si>
    <t>Татьяна Васильевна т. 9519106030</t>
  </si>
  <si>
    <t>кузёныщ25</t>
  </si>
  <si>
    <t>открытые сандалии  СКАЗКА</t>
  </si>
  <si>
    <t xml:space="preserve"> 603210751 бел</t>
  </si>
  <si>
    <t>ольга 89503570710</t>
  </si>
  <si>
    <t>кузёныш25</t>
  </si>
  <si>
    <t xml:space="preserve"> сандалии  СКАЗКА</t>
  </si>
  <si>
    <t xml:space="preserve"> 219810791 син</t>
  </si>
  <si>
    <t>Versace</t>
  </si>
  <si>
    <t>B48-13 бел</t>
  </si>
  <si>
    <t>Регина 9200465258</t>
  </si>
  <si>
    <t>пляжная обувь /Котофей</t>
  </si>
  <si>
    <t>325011-03 сирень</t>
  </si>
  <si>
    <t>kiryshamoi</t>
  </si>
  <si>
    <t>пляжная обувь/котофей</t>
  </si>
  <si>
    <t>325015-02 бел</t>
  </si>
  <si>
    <t>Надежда, 89506146768</t>
  </si>
  <si>
    <t>isaenok</t>
  </si>
  <si>
    <t>кроссовки</t>
  </si>
  <si>
    <t>: 791C-2 сер</t>
  </si>
  <si>
    <t>788А-2 сер</t>
  </si>
  <si>
    <t>Марина 89081605187</t>
  </si>
  <si>
    <t>туфли INDIGO KIDS</t>
  </si>
  <si>
    <t>20-117B сер</t>
  </si>
  <si>
    <t>туфли АНТИЛОПА</t>
  </si>
  <si>
    <t>817-5863 бел</t>
  </si>
  <si>
    <t>Hlopa</t>
  </si>
  <si>
    <t>туфли\TOM M</t>
  </si>
  <si>
    <t xml:space="preserve">T48-40 </t>
  </si>
  <si>
    <t>Ольга,89103973468</t>
  </si>
  <si>
    <t>Кроссовки\сказка</t>
  </si>
  <si>
    <t xml:space="preserve"> Y17036 цвет3</t>
  </si>
  <si>
    <t>Зеленый/ черный</t>
  </si>
  <si>
    <t>Демисезонные ботинки\котофей</t>
  </si>
  <si>
    <t>152098-31</t>
  </si>
  <si>
    <t>Синий</t>
  </si>
  <si>
    <t>Ботинки Топотам,802231301 сер,21 размер,795 руб</t>
  </si>
  <si>
    <t>bibigon77</t>
  </si>
  <si>
    <t>сандали счастливый ребенок</t>
  </si>
  <si>
    <t>арт 13035 серые 37р или арт 3507с черн 37р</t>
  </si>
  <si>
    <t>наталья 89200094125</t>
  </si>
  <si>
    <t>Yuarik</t>
  </si>
  <si>
    <t>Сандали/М+Д</t>
  </si>
  <si>
    <t>5511 бел</t>
  </si>
  <si>
    <t>5516 син</t>
  </si>
  <si>
    <t>Ирина 8-920-068-55-56</t>
  </si>
  <si>
    <t>сандали /М+Д</t>
  </si>
  <si>
    <t>5023 син</t>
  </si>
  <si>
    <t>nataeremina</t>
  </si>
  <si>
    <t>сандали СКАЗКА</t>
  </si>
  <si>
    <t xml:space="preserve"> 600910804 чер</t>
  </si>
  <si>
    <t>600910805 син нуб</t>
  </si>
  <si>
    <t>Наталья 9202595152</t>
  </si>
  <si>
    <t>226710886 т/син</t>
  </si>
  <si>
    <t>т.синий</t>
  </si>
  <si>
    <t>600910804 чер</t>
  </si>
  <si>
    <t>Mar1989</t>
  </si>
  <si>
    <t>2221 фукс</t>
  </si>
  <si>
    <t>Марина 89527822621</t>
  </si>
  <si>
    <t>ленкуст</t>
  </si>
  <si>
    <t>сандали</t>
  </si>
  <si>
    <t>5025 хаки</t>
  </si>
  <si>
    <t>хаки. на замену синий</t>
  </si>
  <si>
    <t>елена 9050135350</t>
  </si>
  <si>
    <t>кроссовки М+Д</t>
  </si>
  <si>
    <t>5259-9 т/син</t>
  </si>
  <si>
    <t xml:space="preserve">Izutova </t>
  </si>
  <si>
    <t xml:space="preserve"> 226710886 т/син</t>
  </si>
  <si>
    <t xml:space="preserve"> 600910805 син нуб СКАЗКА  29 размер</t>
  </si>
  <si>
    <t>Светлана 89524685032</t>
  </si>
  <si>
    <t>annkakareglazka</t>
  </si>
  <si>
    <t>сандали сказка</t>
  </si>
  <si>
    <t>т/синие</t>
  </si>
  <si>
    <t>Кондакова Аня</t>
  </si>
  <si>
    <t>сандали м+д</t>
  </si>
  <si>
    <t>5025 син</t>
  </si>
  <si>
    <t>Кондакова Аня 8-9101216613</t>
  </si>
  <si>
    <t>sascha1978</t>
  </si>
  <si>
    <t>Сандалии и болоножки\СКАЗКА</t>
  </si>
  <si>
    <t>601711097 фукс</t>
  </si>
  <si>
    <t>601711090 фукс</t>
  </si>
  <si>
    <t>Александр 8-910-383-8321</t>
  </si>
  <si>
    <t>ЕленкаС</t>
  </si>
  <si>
    <t>балетки KEDDO</t>
  </si>
  <si>
    <t xml:space="preserve">857273/09-01 </t>
  </si>
  <si>
    <t>т.сининий</t>
  </si>
  <si>
    <t>8-9058667197 Елена</t>
  </si>
  <si>
    <t>Virusx8</t>
  </si>
  <si>
    <t>219810796 т/син</t>
  </si>
  <si>
    <t>темно синий</t>
  </si>
  <si>
    <t>сандали М+Д 5524 хаки размер 26</t>
  </si>
  <si>
    <t>Мария 9307184504</t>
  </si>
  <si>
    <t>Anna762</t>
  </si>
  <si>
    <t>Босоножки сказка</t>
  </si>
  <si>
    <t>Фуксия</t>
  </si>
  <si>
    <t>Нет</t>
  </si>
  <si>
    <t>Анна 89200655907</t>
  </si>
  <si>
    <t>Сандалии милтон</t>
  </si>
  <si>
    <t>Бел, оранж</t>
  </si>
  <si>
    <t>Босоножки кеддо</t>
  </si>
  <si>
    <t>857272/02-02</t>
  </si>
  <si>
    <t>Кармин</t>
  </si>
  <si>
    <t>Туфли м+д</t>
  </si>
  <si>
    <t>Белый</t>
  </si>
  <si>
    <t>rekaoka</t>
  </si>
  <si>
    <t>ТОМ М</t>
  </si>
  <si>
    <t>T55-90 бел/мал</t>
  </si>
  <si>
    <t>4652A фукс</t>
  </si>
  <si>
    <t>WINX</t>
  </si>
  <si>
    <t>Irihus</t>
  </si>
  <si>
    <t>D14282 чер</t>
  </si>
  <si>
    <t>MARIME</t>
  </si>
  <si>
    <t>МИФЕР</t>
  </si>
  <si>
    <t>5218A</t>
  </si>
  <si>
    <t>белый\мал</t>
  </si>
  <si>
    <t>anov</t>
  </si>
  <si>
    <t>туфли БАРРАКУДА</t>
  </si>
  <si>
    <t>12040B роз</t>
  </si>
  <si>
    <t>INDIGO KIDS</t>
  </si>
  <si>
    <t>50-0220A кор</t>
  </si>
  <si>
    <t>коричневый</t>
  </si>
  <si>
    <t>подтверждён</t>
  </si>
  <si>
    <t>отправлен</t>
  </si>
  <si>
    <t>к оплате</t>
  </si>
  <si>
    <t>статус</t>
  </si>
  <si>
    <t>запросила замену размера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</si>
</sst>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"/>
    <numFmt numFmtId="165" formatCode="#,##0&quot;руб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41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35" borderId="0" xfId="0" applyFont="1" applyFill="1" applyAlignment="1">
      <alignment horizontal="left"/>
    </xf>
    <xf numFmtId="164" fontId="2" fillId="36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3" fillId="0" borderId="0" xfId="0" applyFont="1" applyAlignment="1">
      <alignment horizontal="left"/>
    </xf>
    <xf numFmtId="164" fontId="2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2" fillId="37" borderId="0" xfId="0" applyFont="1" applyFill="1" applyAlignment="1">
      <alignment horizontal="left"/>
    </xf>
    <xf numFmtId="16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 horizontal="left"/>
    </xf>
    <xf numFmtId="164" fontId="2" fillId="39" borderId="0" xfId="0" applyNumberFormat="1" applyFont="1" applyFill="1" applyAlignment="1">
      <alignment/>
    </xf>
    <xf numFmtId="0" fontId="2" fillId="39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5" borderId="0" xfId="0" applyFont="1" applyFill="1" applyAlignment="1">
      <alignment/>
    </xf>
    <xf numFmtId="11" fontId="2" fillId="0" borderId="0" xfId="0" applyNumberFormat="1" applyFont="1" applyAlignment="1">
      <alignment horizontal="left"/>
    </xf>
    <xf numFmtId="0" fontId="2" fillId="36" borderId="0" xfId="0" applyFont="1" applyFill="1" applyAlignment="1">
      <alignment horizontal="left"/>
    </xf>
    <xf numFmtId="0" fontId="2" fillId="37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3" fillId="35" borderId="1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2" fillId="40" borderId="10" xfId="0" applyNumberFormat="1" applyFont="1" applyFill="1" applyBorder="1" applyAlignment="1">
      <alignment/>
    </xf>
    <xf numFmtId="0" fontId="2" fillId="4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4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40" borderId="10" xfId="0" applyNumberFormat="1" applyFont="1" applyFill="1" applyBorder="1" applyAlignment="1">
      <alignment wrapText="1"/>
    </xf>
    <xf numFmtId="0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2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I19" sqref="I19"/>
    </sheetView>
  </sheetViews>
  <sheetFormatPr defaultColWidth="14.421875" defaultRowHeight="15.75" customHeight="1"/>
  <cols>
    <col min="1" max="4" width="21.57421875" style="0" customWidth="1"/>
    <col min="5" max="5" width="8.00390625" style="0" customWidth="1"/>
    <col min="6" max="6" width="21.57421875" style="0" customWidth="1"/>
  </cols>
  <sheetData>
    <row r="1" spans="1:8" ht="15.75" customHeight="1">
      <c r="A1" s="26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31" t="s">
        <v>464</v>
      </c>
      <c r="H1" s="25" t="s">
        <v>463</v>
      </c>
    </row>
    <row r="2" spans="1:8" ht="15.75" customHeight="1">
      <c r="A2" s="26" t="s">
        <v>6</v>
      </c>
      <c r="B2" s="26" t="s">
        <v>7</v>
      </c>
      <c r="C2" s="29" t="s">
        <v>8</v>
      </c>
      <c r="D2" s="26" t="s">
        <v>9</v>
      </c>
      <c r="E2" s="30">
        <v>33</v>
      </c>
      <c r="F2" s="26">
        <v>795</v>
      </c>
      <c r="G2" s="31" t="s">
        <v>461</v>
      </c>
      <c r="H2" s="41">
        <f>F2*1.17</f>
        <v>930.15</v>
      </c>
    </row>
    <row r="3" spans="1:8" ht="15.75" customHeight="1">
      <c r="A3" s="26" t="s">
        <v>10</v>
      </c>
      <c r="B3" s="26" t="s">
        <v>11</v>
      </c>
      <c r="C3" s="32" t="s">
        <v>12</v>
      </c>
      <c r="D3" s="26" t="s">
        <v>13</v>
      </c>
      <c r="E3" s="26">
        <v>36</v>
      </c>
      <c r="F3" s="33" t="s">
        <v>44</v>
      </c>
      <c r="G3" s="28"/>
      <c r="H3" s="41"/>
    </row>
    <row r="4" spans="1:8" ht="15.75" customHeight="1">
      <c r="A4" s="26" t="s">
        <v>14</v>
      </c>
      <c r="B4" s="26" t="s">
        <v>15</v>
      </c>
      <c r="C4" s="29" t="s">
        <v>16</v>
      </c>
      <c r="D4" s="26" t="s">
        <v>17</v>
      </c>
      <c r="E4" s="30">
        <v>38</v>
      </c>
      <c r="F4" s="26">
        <v>395</v>
      </c>
      <c r="G4" s="31" t="s">
        <v>461</v>
      </c>
      <c r="H4" s="41">
        <f aca="true" t="shared" si="0" ref="H3:H38">F4*1.17</f>
        <v>462.15</v>
      </c>
    </row>
    <row r="5" spans="1:8" ht="15.75" customHeight="1">
      <c r="A5" s="26" t="s">
        <v>18</v>
      </c>
      <c r="B5" s="26" t="s">
        <v>19</v>
      </c>
      <c r="C5" s="29">
        <v>198813761</v>
      </c>
      <c r="D5" s="26" t="s">
        <v>20</v>
      </c>
      <c r="E5" s="30">
        <v>28</v>
      </c>
      <c r="F5" s="26">
        <v>950</v>
      </c>
      <c r="G5" s="31" t="s">
        <v>461</v>
      </c>
      <c r="H5" s="41">
        <f t="shared" si="0"/>
        <v>1111.5</v>
      </c>
    </row>
    <row r="6" spans="1:8" ht="15.75" customHeight="1">
      <c r="A6" s="26" t="s">
        <v>21</v>
      </c>
      <c r="B6" s="26" t="s">
        <v>22</v>
      </c>
      <c r="C6" s="29" t="s">
        <v>23</v>
      </c>
      <c r="D6" s="26" t="s">
        <v>24</v>
      </c>
      <c r="E6" s="30">
        <v>31</v>
      </c>
      <c r="F6" s="26">
        <v>450</v>
      </c>
      <c r="G6" s="31" t="s">
        <v>461</v>
      </c>
      <c r="H6" s="41">
        <f t="shared" si="0"/>
        <v>526.5</v>
      </c>
    </row>
    <row r="7" spans="1:8" ht="15.75" customHeight="1">
      <c r="A7" s="26" t="s">
        <v>25</v>
      </c>
      <c r="B7" s="26" t="s">
        <v>26</v>
      </c>
      <c r="C7" s="29">
        <v>216212602</v>
      </c>
      <c r="D7" s="26" t="s">
        <v>27</v>
      </c>
      <c r="E7" s="30">
        <v>22</v>
      </c>
      <c r="F7" s="26">
        <v>450</v>
      </c>
      <c r="G7" s="31" t="s">
        <v>461</v>
      </c>
      <c r="H7" s="41">
        <f t="shared" si="0"/>
        <v>526.5</v>
      </c>
    </row>
    <row r="8" spans="1:8" ht="15.75" customHeight="1">
      <c r="A8" s="26" t="s">
        <v>25</v>
      </c>
      <c r="B8" s="26" t="s">
        <v>26</v>
      </c>
      <c r="C8" s="29">
        <v>216212602</v>
      </c>
      <c r="D8" s="26" t="s">
        <v>28</v>
      </c>
      <c r="E8" s="30">
        <v>23</v>
      </c>
      <c r="F8" s="26">
        <v>450</v>
      </c>
      <c r="G8" s="31" t="s">
        <v>461</v>
      </c>
      <c r="H8" s="41">
        <f t="shared" si="0"/>
        <v>526.5</v>
      </c>
    </row>
    <row r="9" spans="1:8" ht="15.75" customHeight="1">
      <c r="A9" s="26" t="s">
        <v>29</v>
      </c>
      <c r="B9" s="26" t="s">
        <v>30</v>
      </c>
      <c r="C9" s="29" t="s">
        <v>31</v>
      </c>
      <c r="D9" s="26" t="s">
        <v>32</v>
      </c>
      <c r="E9" s="30">
        <v>27</v>
      </c>
      <c r="F9" s="26">
        <v>595</v>
      </c>
      <c r="G9" s="31" t="s">
        <v>461</v>
      </c>
      <c r="H9" s="41">
        <f t="shared" si="0"/>
        <v>696.15</v>
      </c>
    </row>
    <row r="10" spans="1:8" ht="15.75" customHeight="1">
      <c r="A10" s="26" t="s">
        <v>33</v>
      </c>
      <c r="B10" s="26" t="s">
        <v>34</v>
      </c>
      <c r="C10" s="32" t="s">
        <v>35</v>
      </c>
      <c r="D10" s="26" t="s">
        <v>36</v>
      </c>
      <c r="E10" s="26">
        <v>36</v>
      </c>
      <c r="F10" s="33" t="s">
        <v>44</v>
      </c>
      <c r="G10" s="28"/>
      <c r="H10" s="41"/>
    </row>
    <row r="11" spans="1:8" ht="15.75" customHeight="1">
      <c r="A11" s="26" t="s">
        <v>39</v>
      </c>
      <c r="B11" s="26" t="s">
        <v>41</v>
      </c>
      <c r="C11" s="29" t="s">
        <v>42</v>
      </c>
      <c r="D11" s="26" t="s">
        <v>43</v>
      </c>
      <c r="E11" s="30">
        <v>36</v>
      </c>
      <c r="F11" s="26">
        <v>1100</v>
      </c>
      <c r="G11" s="31" t="s">
        <v>461</v>
      </c>
      <c r="H11" s="41">
        <f t="shared" si="0"/>
        <v>1287</v>
      </c>
    </row>
    <row r="12" spans="1:8" ht="15.75" customHeight="1">
      <c r="A12" s="26" t="s">
        <v>45</v>
      </c>
      <c r="B12" s="26" t="s">
        <v>46</v>
      </c>
      <c r="C12" s="29" t="s">
        <v>47</v>
      </c>
      <c r="D12" s="26" t="s">
        <v>48</v>
      </c>
      <c r="E12" s="30">
        <v>34</v>
      </c>
      <c r="F12" s="26">
        <v>950</v>
      </c>
      <c r="G12" s="31" t="s">
        <v>461</v>
      </c>
      <c r="H12" s="41">
        <f t="shared" si="0"/>
        <v>1111.5</v>
      </c>
    </row>
    <row r="13" spans="1:8" ht="15.75" customHeight="1">
      <c r="A13" s="26" t="s">
        <v>49</v>
      </c>
      <c r="B13" s="26" t="s">
        <v>50</v>
      </c>
      <c r="C13" s="29" t="s">
        <v>51</v>
      </c>
      <c r="D13" s="26" t="s">
        <v>52</v>
      </c>
      <c r="E13" s="30">
        <v>34</v>
      </c>
      <c r="F13" s="26">
        <v>695</v>
      </c>
      <c r="G13" s="31" t="s">
        <v>461</v>
      </c>
      <c r="H13" s="41">
        <f t="shared" si="0"/>
        <v>813.15</v>
      </c>
    </row>
    <row r="14" spans="1:8" ht="15.75" customHeight="1">
      <c r="A14" s="26" t="s">
        <v>49</v>
      </c>
      <c r="B14" s="26" t="s">
        <v>53</v>
      </c>
      <c r="C14" s="29" t="s">
        <v>54</v>
      </c>
      <c r="D14" s="26" t="s">
        <v>52</v>
      </c>
      <c r="E14" s="30">
        <v>35</v>
      </c>
      <c r="F14" s="26">
        <v>595</v>
      </c>
      <c r="G14" s="31" t="s">
        <v>461</v>
      </c>
      <c r="H14" s="41">
        <f t="shared" si="0"/>
        <v>696.15</v>
      </c>
    </row>
    <row r="15" spans="1:8" ht="15.75" customHeight="1">
      <c r="A15" s="26" t="s">
        <v>55</v>
      </c>
      <c r="B15" s="26" t="s">
        <v>56</v>
      </c>
      <c r="C15" s="29">
        <v>323014332</v>
      </c>
      <c r="D15" s="26" t="s">
        <v>57</v>
      </c>
      <c r="E15" s="30">
        <v>37</v>
      </c>
      <c r="F15" s="26">
        <v>795</v>
      </c>
      <c r="G15" s="31" t="s">
        <v>461</v>
      </c>
      <c r="H15" s="41">
        <f t="shared" si="0"/>
        <v>930.15</v>
      </c>
    </row>
    <row r="16" spans="1:8" ht="15.75" customHeight="1">
      <c r="A16" s="26" t="s">
        <v>58</v>
      </c>
      <c r="B16" s="26" t="s">
        <v>41</v>
      </c>
      <c r="C16" s="29" t="s">
        <v>59</v>
      </c>
      <c r="D16" s="26" t="s">
        <v>60</v>
      </c>
      <c r="E16" s="30">
        <v>31</v>
      </c>
      <c r="F16" s="26">
        <v>795</v>
      </c>
      <c r="G16" s="31" t="s">
        <v>461</v>
      </c>
      <c r="H16" s="41">
        <f t="shared" si="0"/>
        <v>930.15</v>
      </c>
    </row>
    <row r="17" spans="1:9" ht="15.75" customHeight="1">
      <c r="A17" s="26" t="s">
        <v>58</v>
      </c>
      <c r="B17" s="26" t="s">
        <v>61</v>
      </c>
      <c r="C17" s="29" t="s">
        <v>62</v>
      </c>
      <c r="D17" s="26" t="s">
        <v>60</v>
      </c>
      <c r="E17" s="30">
        <v>29</v>
      </c>
      <c r="F17" s="26">
        <v>795</v>
      </c>
      <c r="G17" s="31" t="s">
        <v>461</v>
      </c>
      <c r="H17" s="41">
        <f t="shared" si="0"/>
        <v>930.15</v>
      </c>
      <c r="I17" s="25" t="s">
        <v>465</v>
      </c>
    </row>
    <row r="18" spans="1:8" ht="15.75" customHeight="1">
      <c r="A18" s="26" t="s">
        <v>63</v>
      </c>
      <c r="B18" s="26" t="s">
        <v>65</v>
      </c>
      <c r="C18" s="29" t="s">
        <v>66</v>
      </c>
      <c r="D18" s="26" t="s">
        <v>67</v>
      </c>
      <c r="E18" s="30">
        <v>34</v>
      </c>
      <c r="F18" s="26">
        <v>850</v>
      </c>
      <c r="G18" s="31" t="s">
        <v>461</v>
      </c>
      <c r="H18" s="41">
        <f t="shared" si="0"/>
        <v>994.4999999999999</v>
      </c>
    </row>
    <row r="19" spans="1:8" ht="15.75" customHeight="1">
      <c r="A19" s="26" t="s">
        <v>68</v>
      </c>
      <c r="B19" s="26" t="s">
        <v>69</v>
      </c>
      <c r="C19" s="29" t="s">
        <v>70</v>
      </c>
      <c r="D19" s="26" t="s">
        <v>60</v>
      </c>
      <c r="E19" s="30">
        <v>30</v>
      </c>
      <c r="F19" s="26">
        <v>850</v>
      </c>
      <c r="G19" s="31" t="s">
        <v>461</v>
      </c>
      <c r="H19" s="41">
        <f t="shared" si="0"/>
        <v>994.4999999999999</v>
      </c>
    </row>
    <row r="20" spans="1:8" ht="15.75" customHeight="1">
      <c r="A20" s="26" t="s">
        <v>72</v>
      </c>
      <c r="B20" s="26" t="s">
        <v>74</v>
      </c>
      <c r="C20" s="29" t="s">
        <v>75</v>
      </c>
      <c r="D20" s="26" t="s">
        <v>76</v>
      </c>
      <c r="E20" s="30">
        <v>21</v>
      </c>
      <c r="F20" s="26">
        <v>850</v>
      </c>
      <c r="G20" s="31" t="s">
        <v>461</v>
      </c>
      <c r="H20" s="41">
        <f t="shared" si="0"/>
        <v>994.4999999999999</v>
      </c>
    </row>
    <row r="21" spans="1:8" ht="15.75" customHeight="1">
      <c r="A21" s="26" t="s">
        <v>100</v>
      </c>
      <c r="B21" s="26" t="s">
        <v>101</v>
      </c>
      <c r="C21" s="34" t="s">
        <v>102</v>
      </c>
      <c r="D21" s="26" t="s">
        <v>103</v>
      </c>
      <c r="E21" s="26">
        <v>36</v>
      </c>
      <c r="F21" s="26">
        <v>550</v>
      </c>
      <c r="G21" s="31" t="s">
        <v>462</v>
      </c>
      <c r="H21" s="41">
        <f t="shared" si="0"/>
        <v>643.5</v>
      </c>
    </row>
    <row r="22" spans="1:8" ht="15.75" customHeight="1">
      <c r="A22" s="26" t="s">
        <v>110</v>
      </c>
      <c r="B22" s="26" t="s">
        <v>111</v>
      </c>
      <c r="C22" s="34" t="s">
        <v>113</v>
      </c>
      <c r="D22" s="26" t="s">
        <v>114</v>
      </c>
      <c r="E22" s="26">
        <v>30</v>
      </c>
      <c r="F22" s="26">
        <v>450</v>
      </c>
      <c r="G22" s="31" t="s">
        <v>462</v>
      </c>
      <c r="H22" s="41">
        <f t="shared" si="0"/>
        <v>526.5</v>
      </c>
    </row>
    <row r="23" spans="1:8" ht="15.75" customHeight="1">
      <c r="A23" s="26" t="s">
        <v>116</v>
      </c>
      <c r="B23" s="26" t="s">
        <v>117</v>
      </c>
      <c r="C23" s="34" t="s">
        <v>119</v>
      </c>
      <c r="D23" s="26" t="s">
        <v>121</v>
      </c>
      <c r="E23" s="26">
        <v>26</v>
      </c>
      <c r="F23" s="26">
        <v>795</v>
      </c>
      <c r="G23" s="31" t="s">
        <v>462</v>
      </c>
      <c r="H23" s="41">
        <f t="shared" si="0"/>
        <v>930.15</v>
      </c>
    </row>
    <row r="24" spans="1:8" ht="15.75" customHeight="1">
      <c r="A24" s="26" t="s">
        <v>122</v>
      </c>
      <c r="B24" s="26" t="s">
        <v>123</v>
      </c>
      <c r="C24" s="34" t="s">
        <v>124</v>
      </c>
      <c r="D24" s="26" t="s">
        <v>125</v>
      </c>
      <c r="E24" s="26">
        <v>21</v>
      </c>
      <c r="F24" s="26">
        <v>350</v>
      </c>
      <c r="G24" s="31" t="s">
        <v>462</v>
      </c>
      <c r="H24" s="41">
        <f t="shared" si="0"/>
        <v>409.5</v>
      </c>
    </row>
    <row r="25" spans="1:8" ht="15.75" customHeight="1">
      <c r="A25" s="26" t="s">
        <v>126</v>
      </c>
      <c r="B25" s="26" t="s">
        <v>127</v>
      </c>
      <c r="C25" s="34" t="s">
        <v>128</v>
      </c>
      <c r="D25" s="26" t="s">
        <v>130</v>
      </c>
      <c r="E25" s="26">
        <v>24</v>
      </c>
      <c r="F25" s="26">
        <v>650</v>
      </c>
      <c r="G25" s="31" t="s">
        <v>462</v>
      </c>
      <c r="H25" s="41">
        <f t="shared" si="0"/>
        <v>760.5</v>
      </c>
    </row>
    <row r="26" spans="1:8" ht="15.75" customHeight="1">
      <c r="A26" s="26" t="s">
        <v>132</v>
      </c>
      <c r="B26" s="26" t="s">
        <v>133</v>
      </c>
      <c r="C26" s="34" t="s">
        <v>134</v>
      </c>
      <c r="D26" s="26" t="s">
        <v>135</v>
      </c>
      <c r="E26" s="26">
        <v>23</v>
      </c>
      <c r="F26" s="26">
        <v>550</v>
      </c>
      <c r="G26" s="31" t="s">
        <v>462</v>
      </c>
      <c r="H26" s="41">
        <f t="shared" si="0"/>
        <v>643.5</v>
      </c>
    </row>
    <row r="27" spans="1:8" ht="15.75" customHeight="1">
      <c r="A27" s="26" t="s">
        <v>136</v>
      </c>
      <c r="B27" s="26" t="s">
        <v>137</v>
      </c>
      <c r="C27" s="34" t="s">
        <v>138</v>
      </c>
      <c r="D27" s="26" t="s">
        <v>24</v>
      </c>
      <c r="E27" s="26">
        <v>30</v>
      </c>
      <c r="F27" s="26">
        <v>750</v>
      </c>
      <c r="G27" s="31" t="s">
        <v>462</v>
      </c>
      <c r="H27" s="41">
        <f t="shared" si="0"/>
        <v>877.5</v>
      </c>
    </row>
    <row r="28" spans="1:8" ht="15.75" customHeight="1">
      <c r="A28" s="26" t="s">
        <v>136</v>
      </c>
      <c r="B28" s="26" t="s">
        <v>139</v>
      </c>
      <c r="C28" s="34" t="s">
        <v>140</v>
      </c>
      <c r="D28" s="26" t="s">
        <v>141</v>
      </c>
      <c r="E28" s="26">
        <v>30</v>
      </c>
      <c r="F28" s="26">
        <v>695</v>
      </c>
      <c r="G28" s="31" t="s">
        <v>462</v>
      </c>
      <c r="H28" s="41">
        <f t="shared" si="0"/>
        <v>813.15</v>
      </c>
    </row>
    <row r="29" spans="1:8" ht="15.75" customHeight="1">
      <c r="A29" s="26" t="s">
        <v>142</v>
      </c>
      <c r="B29" s="26" t="s">
        <v>143</v>
      </c>
      <c r="C29" s="35">
        <v>201313536</v>
      </c>
      <c r="D29" s="26" t="s">
        <v>103</v>
      </c>
      <c r="E29" s="26">
        <v>30</v>
      </c>
      <c r="F29" s="26">
        <v>495</v>
      </c>
      <c r="G29" s="31" t="s">
        <v>462</v>
      </c>
      <c r="H29" s="41">
        <f t="shared" si="0"/>
        <v>579.15</v>
      </c>
    </row>
    <row r="30" spans="1:8" ht="15.75" customHeight="1">
      <c r="A30" s="26" t="s">
        <v>145</v>
      </c>
      <c r="B30" s="26" t="s">
        <v>146</v>
      </c>
      <c r="C30" s="34" t="s">
        <v>147</v>
      </c>
      <c r="D30" s="26" t="s">
        <v>148</v>
      </c>
      <c r="E30" s="26">
        <v>33</v>
      </c>
      <c r="F30" s="26">
        <v>550</v>
      </c>
      <c r="G30" s="31" t="s">
        <v>462</v>
      </c>
      <c r="H30" s="41">
        <f t="shared" si="0"/>
        <v>643.5</v>
      </c>
    </row>
    <row r="31" spans="1:8" ht="15.75" customHeight="1">
      <c r="A31" s="26" t="s">
        <v>149</v>
      </c>
      <c r="B31" s="26" t="s">
        <v>150</v>
      </c>
      <c r="C31" s="34" t="s">
        <v>151</v>
      </c>
      <c r="D31" s="26" t="s">
        <v>57</v>
      </c>
      <c r="E31" s="26">
        <v>26</v>
      </c>
      <c r="F31" s="26">
        <v>750</v>
      </c>
      <c r="G31" s="31" t="s">
        <v>462</v>
      </c>
      <c r="H31" s="41">
        <f t="shared" si="0"/>
        <v>877.5</v>
      </c>
    </row>
    <row r="32" spans="1:8" ht="15.75" customHeight="1">
      <c r="A32" s="26" t="s">
        <v>155</v>
      </c>
      <c r="B32" s="26" t="s">
        <v>65</v>
      </c>
      <c r="C32" s="34" t="s">
        <v>156</v>
      </c>
      <c r="D32" s="26" t="s">
        <v>57</v>
      </c>
      <c r="E32" s="26">
        <v>36</v>
      </c>
      <c r="F32" s="26">
        <v>795</v>
      </c>
      <c r="G32" s="31" t="s">
        <v>462</v>
      </c>
      <c r="H32" s="41">
        <f t="shared" si="0"/>
        <v>930.15</v>
      </c>
    </row>
    <row r="33" spans="1:8" ht="15.75" customHeight="1">
      <c r="A33" s="36" t="s">
        <v>444</v>
      </c>
      <c r="B33" s="28" t="s">
        <v>445</v>
      </c>
      <c r="C33" s="37" t="s">
        <v>446</v>
      </c>
      <c r="D33" s="33" t="s">
        <v>454</v>
      </c>
      <c r="E33" s="26">
        <v>34</v>
      </c>
      <c r="F33" s="26">
        <v>550</v>
      </c>
      <c r="G33" s="31" t="s">
        <v>462</v>
      </c>
      <c r="H33" s="41">
        <f t="shared" si="0"/>
        <v>643.5</v>
      </c>
    </row>
    <row r="34" spans="1:8" ht="15.75" customHeight="1">
      <c r="A34" s="36" t="s">
        <v>444</v>
      </c>
      <c r="B34" s="28" t="s">
        <v>448</v>
      </c>
      <c r="C34" s="37" t="s">
        <v>447</v>
      </c>
      <c r="D34" s="26" t="s">
        <v>166</v>
      </c>
      <c r="E34" s="26">
        <v>34</v>
      </c>
      <c r="F34" s="26">
        <v>950</v>
      </c>
      <c r="G34" s="31" t="s">
        <v>462</v>
      </c>
      <c r="H34" s="41">
        <f t="shared" si="0"/>
        <v>1111.5</v>
      </c>
    </row>
    <row r="35" spans="1:8" ht="15.75" customHeight="1">
      <c r="A35" s="38" t="s">
        <v>449</v>
      </c>
      <c r="B35" s="38" t="s">
        <v>143</v>
      </c>
      <c r="C35" s="39" t="s">
        <v>450</v>
      </c>
      <c r="D35" s="38" t="s">
        <v>57</v>
      </c>
      <c r="E35" s="40">
        <v>35</v>
      </c>
      <c r="F35" s="40">
        <v>850</v>
      </c>
      <c r="G35" s="31" t="s">
        <v>462</v>
      </c>
      <c r="H35" s="41">
        <f t="shared" si="0"/>
        <v>994.4999999999999</v>
      </c>
    </row>
    <row r="36" spans="1:8" ht="15.75" customHeight="1">
      <c r="A36" s="38" t="s">
        <v>451</v>
      </c>
      <c r="B36" s="38" t="s">
        <v>452</v>
      </c>
      <c r="C36" s="39" t="s">
        <v>453</v>
      </c>
      <c r="D36" s="38" t="s">
        <v>223</v>
      </c>
      <c r="E36" s="40">
        <v>28</v>
      </c>
      <c r="F36" s="40">
        <v>550</v>
      </c>
      <c r="G36" s="31" t="s">
        <v>462</v>
      </c>
      <c r="H36" s="41">
        <f t="shared" si="0"/>
        <v>643.5</v>
      </c>
    </row>
    <row r="37" spans="1:8" ht="15.75" customHeight="1">
      <c r="A37" s="38" t="s">
        <v>455</v>
      </c>
      <c r="B37" s="38" t="s">
        <v>456</v>
      </c>
      <c r="C37" s="39" t="s">
        <v>457</v>
      </c>
      <c r="D37" s="38" t="s">
        <v>24</v>
      </c>
      <c r="E37" s="40">
        <v>35</v>
      </c>
      <c r="F37" s="40">
        <v>495</v>
      </c>
      <c r="G37" s="31" t="s">
        <v>462</v>
      </c>
      <c r="H37" s="41">
        <f t="shared" si="0"/>
        <v>579.15</v>
      </c>
    </row>
    <row r="38" spans="1:8" ht="15.75" customHeight="1">
      <c r="A38" s="38" t="s">
        <v>455</v>
      </c>
      <c r="B38" s="38" t="s">
        <v>458</v>
      </c>
      <c r="C38" s="39" t="s">
        <v>459</v>
      </c>
      <c r="D38" s="38" t="s">
        <v>460</v>
      </c>
      <c r="E38" s="40">
        <v>25</v>
      </c>
      <c r="F38" s="40">
        <v>825</v>
      </c>
      <c r="G38" s="31" t="s">
        <v>462</v>
      </c>
      <c r="H38" s="41">
        <f t="shared" si="0"/>
        <v>965.2499999999999</v>
      </c>
    </row>
    <row r="39" ht="15.75" customHeight="1">
      <c r="C39" s="10"/>
    </row>
    <row r="40" ht="15.75" customHeight="1">
      <c r="C40" s="10"/>
    </row>
    <row r="41" ht="15.75" customHeight="1">
      <c r="C41" s="10"/>
    </row>
    <row r="42" ht="15.75" customHeight="1">
      <c r="C42" s="10"/>
    </row>
    <row r="43" ht="15.75" customHeight="1">
      <c r="C43" s="10"/>
    </row>
    <row r="44" ht="15.75" customHeight="1">
      <c r="C44" s="10"/>
    </row>
    <row r="45" ht="15.75" customHeight="1">
      <c r="C45" s="10"/>
    </row>
    <row r="46" ht="15.75" customHeight="1">
      <c r="C46" s="10"/>
    </row>
    <row r="47" ht="15.75" customHeight="1">
      <c r="C47" s="10"/>
    </row>
    <row r="48" ht="15.75" customHeight="1">
      <c r="C48" s="10"/>
    </row>
    <row r="49" spans="3:6" ht="15.75" customHeight="1">
      <c r="C49" s="10"/>
      <c r="F49">
        <f>SUM(F2:F48)</f>
        <v>23960</v>
      </c>
    </row>
    <row r="50" ht="15.75" customHeight="1">
      <c r="C50" s="10"/>
    </row>
    <row r="51" ht="15.75" customHeight="1">
      <c r="C51" s="10"/>
    </row>
    <row r="52" ht="15.75" customHeight="1">
      <c r="C52" s="10"/>
    </row>
    <row r="53" ht="15.75" customHeight="1">
      <c r="C53" s="10"/>
    </row>
    <row r="54" ht="15.75" customHeight="1">
      <c r="C54" s="10"/>
    </row>
    <row r="55" ht="15.75" customHeight="1">
      <c r="C55" s="10"/>
    </row>
    <row r="56" ht="15.75" customHeight="1">
      <c r="C56" s="10"/>
    </row>
    <row r="57" ht="15.75" customHeight="1">
      <c r="C57" s="10"/>
    </row>
    <row r="58" ht="15.75" customHeight="1">
      <c r="C58" s="10"/>
    </row>
    <row r="59" ht="15.75" customHeight="1">
      <c r="C59" s="10"/>
    </row>
    <row r="60" ht="15.75" customHeight="1">
      <c r="C60" s="10"/>
    </row>
    <row r="61" ht="15.75" customHeight="1">
      <c r="C61" s="10"/>
    </row>
    <row r="62" ht="15.75" customHeight="1">
      <c r="C62" s="10"/>
    </row>
    <row r="63" ht="15.75" customHeight="1">
      <c r="C63" s="10"/>
    </row>
    <row r="64" ht="15.75" customHeight="1">
      <c r="C64" s="10"/>
    </row>
    <row r="65" ht="15.75" customHeight="1">
      <c r="C65" s="10"/>
    </row>
    <row r="66" ht="15.75" customHeight="1">
      <c r="C66" s="10"/>
    </row>
    <row r="67" ht="15.75" customHeight="1">
      <c r="C67" s="10"/>
    </row>
    <row r="68" ht="15.75" customHeight="1">
      <c r="C68" s="10"/>
    </row>
    <row r="69" ht="15.75" customHeight="1">
      <c r="C69" s="10"/>
    </row>
    <row r="70" ht="15.75" customHeight="1">
      <c r="C70" s="10"/>
    </row>
    <row r="71" ht="15.75" customHeight="1">
      <c r="C71" s="10"/>
    </row>
    <row r="72" ht="15.75" customHeight="1">
      <c r="C72" s="10"/>
    </row>
    <row r="73" ht="15.75" customHeight="1">
      <c r="C73" s="10"/>
    </row>
    <row r="74" ht="15.75" customHeight="1">
      <c r="C74" s="10"/>
    </row>
    <row r="75" ht="15.75" customHeight="1">
      <c r="C75" s="10"/>
    </row>
    <row r="76" ht="15.75" customHeight="1">
      <c r="C76" s="10"/>
    </row>
    <row r="77" ht="15.75" customHeight="1">
      <c r="C77" s="10"/>
    </row>
    <row r="78" ht="15.75" customHeight="1">
      <c r="C78" s="10"/>
    </row>
    <row r="79" ht="15.75" customHeight="1">
      <c r="C79" s="10"/>
    </row>
    <row r="80" ht="15.75" customHeight="1">
      <c r="C80" s="10"/>
    </row>
    <row r="81" ht="15.75" customHeight="1">
      <c r="C81" s="10"/>
    </row>
    <row r="82" ht="15.75" customHeight="1">
      <c r="C82" s="10"/>
    </row>
    <row r="83" ht="15.75" customHeight="1">
      <c r="C83" s="10"/>
    </row>
    <row r="84" ht="15.75" customHeight="1">
      <c r="C84" s="10"/>
    </row>
    <row r="85" ht="15.75" customHeight="1">
      <c r="C85" s="10"/>
    </row>
    <row r="86" ht="15.75" customHeight="1">
      <c r="C86" s="10"/>
    </row>
    <row r="87" ht="15.75" customHeight="1">
      <c r="C87" s="10"/>
    </row>
    <row r="88" ht="15.75" customHeight="1">
      <c r="C88" s="10"/>
    </row>
    <row r="89" ht="15.75" customHeight="1">
      <c r="C89" s="10"/>
    </row>
    <row r="90" ht="15.75" customHeight="1">
      <c r="C90" s="10"/>
    </row>
    <row r="91" ht="15.75" customHeight="1">
      <c r="C91" s="10"/>
    </row>
    <row r="92" ht="15.75" customHeight="1">
      <c r="C92" s="10"/>
    </row>
    <row r="93" ht="15.75" customHeight="1">
      <c r="C93" s="10"/>
    </row>
    <row r="94" ht="15.75" customHeight="1">
      <c r="C94" s="10"/>
    </row>
    <row r="95" ht="15.75" customHeight="1">
      <c r="C95" s="10"/>
    </row>
    <row r="96" ht="15.75" customHeight="1">
      <c r="C96" s="10"/>
    </row>
    <row r="97" ht="15.75" customHeight="1">
      <c r="C97" s="10"/>
    </row>
    <row r="98" ht="15.75" customHeight="1">
      <c r="C98" s="10"/>
    </row>
    <row r="99" ht="15.75" customHeight="1">
      <c r="C99" s="10"/>
    </row>
    <row r="100" ht="15.75" customHeight="1">
      <c r="C100" s="10"/>
    </row>
    <row r="101" ht="15.75" customHeight="1">
      <c r="C101" s="10"/>
    </row>
    <row r="102" ht="15.75" customHeight="1">
      <c r="C102" s="10"/>
    </row>
    <row r="103" ht="15.75" customHeight="1">
      <c r="C103" s="10"/>
    </row>
    <row r="104" ht="15.75" customHeight="1">
      <c r="C104" s="10"/>
    </row>
    <row r="105" ht="15.75" customHeight="1">
      <c r="C105" s="10"/>
    </row>
    <row r="106" ht="15.75" customHeight="1">
      <c r="C106" s="10"/>
    </row>
    <row r="107" ht="15.75" customHeight="1">
      <c r="C107" s="10"/>
    </row>
    <row r="108" ht="15.75" customHeight="1">
      <c r="C108" s="10"/>
    </row>
    <row r="109" ht="15.75" customHeight="1">
      <c r="C109" s="10"/>
    </row>
    <row r="110" ht="15.75" customHeight="1">
      <c r="C110" s="10"/>
    </row>
    <row r="111" ht="15.75" customHeight="1">
      <c r="C111" s="10"/>
    </row>
    <row r="112" ht="15.75" customHeight="1">
      <c r="C112" s="10"/>
    </row>
    <row r="113" ht="15.75" customHeight="1">
      <c r="C113" s="10"/>
    </row>
    <row r="114" ht="15.75" customHeight="1">
      <c r="C114" s="10"/>
    </row>
    <row r="115" ht="15.75" customHeight="1">
      <c r="C115" s="10"/>
    </row>
    <row r="116" ht="15.75" customHeight="1">
      <c r="C116" s="10"/>
    </row>
    <row r="117" ht="15.75" customHeight="1">
      <c r="C117" s="10"/>
    </row>
    <row r="118" ht="15.75" customHeight="1">
      <c r="C118" s="10"/>
    </row>
    <row r="119" ht="15.75" customHeight="1">
      <c r="C119" s="10"/>
    </row>
    <row r="120" ht="15.75" customHeight="1">
      <c r="C120" s="10"/>
    </row>
    <row r="121" ht="15.75" customHeight="1">
      <c r="C121" s="10"/>
    </row>
    <row r="122" ht="15.75" customHeight="1">
      <c r="C122" s="10"/>
    </row>
    <row r="123" ht="15.75" customHeight="1">
      <c r="C123" s="10"/>
    </row>
    <row r="124" ht="15.75" customHeight="1">
      <c r="C124" s="10"/>
    </row>
    <row r="125" ht="15.75" customHeight="1">
      <c r="C125" s="10"/>
    </row>
    <row r="126" ht="15.75" customHeight="1">
      <c r="C126" s="10"/>
    </row>
    <row r="127" ht="15.75" customHeight="1">
      <c r="C127" s="10"/>
    </row>
    <row r="128" ht="15.75" customHeight="1">
      <c r="C128" s="10"/>
    </row>
    <row r="129" ht="15.75" customHeight="1">
      <c r="C129" s="10"/>
    </row>
    <row r="130" ht="15.75" customHeight="1">
      <c r="C130" s="10"/>
    </row>
    <row r="131" ht="15.75" customHeight="1">
      <c r="C131" s="10"/>
    </row>
    <row r="132" ht="15.75" customHeight="1">
      <c r="C132" s="10"/>
    </row>
    <row r="133" ht="15.75" customHeight="1">
      <c r="C133" s="10"/>
    </row>
    <row r="134" ht="15.75" customHeight="1">
      <c r="C134" s="10"/>
    </row>
    <row r="135" ht="15.75" customHeight="1">
      <c r="C135" s="10"/>
    </row>
    <row r="136" ht="15.75" customHeight="1">
      <c r="C136" s="10"/>
    </row>
    <row r="137" ht="15.75" customHeight="1">
      <c r="C137" s="10"/>
    </row>
    <row r="138" ht="15.75" customHeight="1">
      <c r="C138" s="10"/>
    </row>
    <row r="139" ht="15.75" customHeight="1">
      <c r="C139" s="10"/>
    </row>
    <row r="140" ht="15.75" customHeight="1">
      <c r="C140" s="10"/>
    </row>
    <row r="141" ht="15.75" customHeight="1">
      <c r="C141" s="10"/>
    </row>
    <row r="142" ht="15.75" customHeight="1">
      <c r="C142" s="10"/>
    </row>
    <row r="143" ht="15.75" customHeight="1">
      <c r="C143" s="10"/>
    </row>
    <row r="144" ht="15.75" customHeight="1">
      <c r="C144" s="10"/>
    </row>
    <row r="145" ht="15.75" customHeight="1">
      <c r="C145" s="10"/>
    </row>
    <row r="146" ht="15.75" customHeight="1">
      <c r="C146" s="10"/>
    </row>
    <row r="147" ht="15.75" customHeight="1">
      <c r="C147" s="10"/>
    </row>
    <row r="148" ht="15.75" customHeight="1">
      <c r="C148" s="10"/>
    </row>
    <row r="149" ht="15.75" customHeight="1">
      <c r="C149" s="10"/>
    </row>
    <row r="150" ht="15.75" customHeight="1">
      <c r="C150" s="10"/>
    </row>
    <row r="151" ht="15.75" customHeight="1">
      <c r="C151" s="10"/>
    </row>
    <row r="152" ht="15.75" customHeight="1">
      <c r="C152" s="10"/>
    </row>
    <row r="153" ht="15.75" customHeight="1">
      <c r="C153" s="10"/>
    </row>
    <row r="154" ht="15.75" customHeight="1">
      <c r="C154" s="10"/>
    </row>
    <row r="155" ht="15.75" customHeight="1">
      <c r="C155" s="10"/>
    </row>
    <row r="156" ht="15.75" customHeight="1">
      <c r="C156" s="10"/>
    </row>
    <row r="157" ht="15.75" customHeight="1">
      <c r="C157" s="10"/>
    </row>
    <row r="158" ht="15.75" customHeight="1">
      <c r="C158" s="10"/>
    </row>
    <row r="159" ht="15.75" customHeight="1">
      <c r="C159" s="10"/>
    </row>
    <row r="160" ht="15.75" customHeight="1">
      <c r="C160" s="10"/>
    </row>
    <row r="161" ht="15.75" customHeight="1">
      <c r="C161" s="10"/>
    </row>
    <row r="162" ht="15.75" customHeight="1">
      <c r="C162" s="10"/>
    </row>
    <row r="163" ht="15.75" customHeight="1">
      <c r="C163" s="10"/>
    </row>
    <row r="164" ht="15.75" customHeight="1">
      <c r="C164" s="10"/>
    </row>
    <row r="165" ht="15.75" customHeight="1">
      <c r="C165" s="10"/>
    </row>
    <row r="166" ht="15.75" customHeight="1">
      <c r="C166" s="10"/>
    </row>
    <row r="167" ht="15.75" customHeight="1">
      <c r="C167" s="10"/>
    </row>
    <row r="168" ht="15.75" customHeight="1">
      <c r="C168" s="10"/>
    </row>
    <row r="169" ht="15.75" customHeight="1">
      <c r="C169" s="10"/>
    </row>
    <row r="170" ht="15.75" customHeight="1">
      <c r="C170" s="10"/>
    </row>
    <row r="171" ht="15.75" customHeight="1">
      <c r="C171" s="10"/>
    </row>
    <row r="172" ht="15.75" customHeight="1">
      <c r="C172" s="10"/>
    </row>
    <row r="173" ht="15.75" customHeight="1">
      <c r="C173" s="10"/>
    </row>
    <row r="174" ht="15.75" customHeight="1">
      <c r="C174" s="10"/>
    </row>
    <row r="175" ht="15.75" customHeight="1">
      <c r="C175" s="10"/>
    </row>
    <row r="176" ht="15.75" customHeight="1">
      <c r="C176" s="10"/>
    </row>
    <row r="177" ht="15.75" customHeight="1">
      <c r="C177" s="10"/>
    </row>
    <row r="178" ht="15.75" customHeight="1">
      <c r="C178" s="10"/>
    </row>
    <row r="179" ht="15.75" customHeight="1">
      <c r="C179" s="10"/>
    </row>
    <row r="180" ht="15.75" customHeight="1">
      <c r="C180" s="10"/>
    </row>
    <row r="181" ht="15.75" customHeight="1">
      <c r="C181" s="10"/>
    </row>
    <row r="182" ht="15.75" customHeight="1">
      <c r="C182" s="10"/>
    </row>
    <row r="183" ht="15.75" customHeight="1">
      <c r="C183" s="10"/>
    </row>
    <row r="184" ht="15.75" customHeight="1">
      <c r="C184" s="10"/>
    </row>
    <row r="185" ht="15.75" customHeight="1">
      <c r="C185" s="10"/>
    </row>
    <row r="186" ht="15.75" customHeight="1">
      <c r="C186" s="10"/>
    </row>
    <row r="187" ht="15.75" customHeight="1">
      <c r="C187" s="10"/>
    </row>
    <row r="188" ht="15.75" customHeight="1">
      <c r="C188" s="10"/>
    </row>
    <row r="189" ht="15.75" customHeight="1">
      <c r="C189" s="10"/>
    </row>
    <row r="190" ht="15.75" customHeight="1">
      <c r="C190" s="10"/>
    </row>
    <row r="191" ht="15.75" customHeight="1">
      <c r="C191" s="10"/>
    </row>
    <row r="192" ht="15.75" customHeight="1">
      <c r="C192" s="10"/>
    </row>
    <row r="193" ht="15.75" customHeight="1">
      <c r="C193" s="10"/>
    </row>
    <row r="194" ht="15.75" customHeight="1">
      <c r="C194" s="10"/>
    </row>
    <row r="195" ht="15.75" customHeight="1">
      <c r="C195" s="10"/>
    </row>
    <row r="196" ht="15.75" customHeight="1">
      <c r="C196" s="10"/>
    </row>
    <row r="197" ht="15.75" customHeight="1">
      <c r="C197" s="10"/>
    </row>
    <row r="198" ht="15.75" customHeight="1">
      <c r="C198" s="10"/>
    </row>
    <row r="199" ht="15.75" customHeight="1">
      <c r="C199" s="10"/>
    </row>
    <row r="200" ht="15.75" customHeight="1">
      <c r="C200" s="10"/>
    </row>
    <row r="201" ht="15.75" customHeight="1">
      <c r="C201" s="10"/>
    </row>
    <row r="202" ht="15.75" customHeight="1">
      <c r="C202" s="10"/>
    </row>
    <row r="203" ht="15.75" customHeight="1">
      <c r="C203" s="10"/>
    </row>
    <row r="204" ht="15.75" customHeight="1">
      <c r="C204" s="10"/>
    </row>
    <row r="205" ht="15.75" customHeight="1">
      <c r="C205" s="10"/>
    </row>
    <row r="206" ht="15.75" customHeight="1">
      <c r="C206" s="10"/>
    </row>
    <row r="207" ht="15.75" customHeight="1">
      <c r="C207" s="10"/>
    </row>
    <row r="208" ht="15.75" customHeight="1">
      <c r="C208" s="10"/>
    </row>
    <row r="209" ht="15.75" customHeight="1">
      <c r="C209" s="10"/>
    </row>
    <row r="210" ht="15.75" customHeight="1">
      <c r="C210" s="10"/>
    </row>
    <row r="211" ht="15.75" customHeight="1">
      <c r="C211" s="10"/>
    </row>
    <row r="212" ht="15.75" customHeight="1">
      <c r="C212" s="10"/>
    </row>
    <row r="213" ht="15.75" customHeight="1">
      <c r="C213" s="10"/>
    </row>
    <row r="214" ht="15.75" customHeight="1">
      <c r="C214" s="10"/>
    </row>
    <row r="215" ht="15.75" customHeight="1">
      <c r="C215" s="10"/>
    </row>
    <row r="216" ht="15.75" customHeight="1">
      <c r="C216" s="10"/>
    </row>
    <row r="217" ht="15.75" customHeight="1">
      <c r="C217" s="10"/>
    </row>
    <row r="218" ht="15.75" customHeight="1">
      <c r="C218" s="10"/>
    </row>
    <row r="219" ht="15.75" customHeight="1">
      <c r="C219" s="10"/>
    </row>
    <row r="220" ht="15.75" customHeight="1">
      <c r="C220" s="10"/>
    </row>
    <row r="221" ht="15.75" customHeight="1">
      <c r="C221" s="10"/>
    </row>
    <row r="222" ht="15.75" customHeight="1">
      <c r="C222" s="10"/>
    </row>
    <row r="223" ht="15.75" customHeight="1">
      <c r="C223" s="10"/>
    </row>
    <row r="224" ht="15.75" customHeight="1">
      <c r="C224" s="10"/>
    </row>
    <row r="225" ht="15.75" customHeight="1">
      <c r="C225" s="10"/>
    </row>
    <row r="226" ht="15.75" customHeight="1">
      <c r="C226" s="10"/>
    </row>
    <row r="227" ht="15.75" customHeight="1">
      <c r="C227" s="10"/>
    </row>
    <row r="228" ht="15.75" customHeight="1">
      <c r="C228" s="10"/>
    </row>
    <row r="229" ht="15.75" customHeight="1">
      <c r="C229" s="10"/>
    </row>
    <row r="230" ht="15.75" customHeight="1">
      <c r="C230" s="10"/>
    </row>
    <row r="231" ht="15.75" customHeight="1">
      <c r="C231" s="10"/>
    </row>
    <row r="232" ht="15.75" customHeight="1">
      <c r="C232" s="10"/>
    </row>
    <row r="233" ht="15.75" customHeight="1">
      <c r="C233" s="10"/>
    </row>
    <row r="234" ht="15.75" customHeight="1">
      <c r="C234" s="10"/>
    </row>
    <row r="235" ht="15.75" customHeight="1">
      <c r="C235" s="10"/>
    </row>
    <row r="236" ht="15.75" customHeight="1">
      <c r="C236" s="10"/>
    </row>
    <row r="237" ht="15.75" customHeight="1">
      <c r="C237" s="10"/>
    </row>
    <row r="238" ht="15.75" customHeight="1">
      <c r="C238" s="10"/>
    </row>
    <row r="239" ht="15.75" customHeight="1">
      <c r="C239" s="10"/>
    </row>
    <row r="240" ht="15.75" customHeight="1">
      <c r="C240" s="10"/>
    </row>
    <row r="241" ht="15.75" customHeight="1">
      <c r="C241" s="10"/>
    </row>
    <row r="242" ht="15.75" customHeight="1">
      <c r="C242" s="10"/>
    </row>
    <row r="243" ht="15.75" customHeight="1">
      <c r="C243" s="10"/>
    </row>
    <row r="244" ht="15.75" customHeight="1">
      <c r="C244" s="10"/>
    </row>
    <row r="245" ht="15.75" customHeight="1">
      <c r="C245" s="10"/>
    </row>
    <row r="246" ht="15.75" customHeight="1">
      <c r="C246" s="10"/>
    </row>
    <row r="247" ht="15.75" customHeight="1">
      <c r="C247" s="10"/>
    </row>
    <row r="248" ht="15.75" customHeight="1">
      <c r="C248" s="10"/>
    </row>
    <row r="249" ht="15.75" customHeight="1">
      <c r="C249" s="10"/>
    </row>
    <row r="250" ht="15.75" customHeight="1">
      <c r="C250" s="10"/>
    </row>
    <row r="251" ht="15.75" customHeight="1">
      <c r="C251" s="10"/>
    </row>
    <row r="252" ht="15.75" customHeight="1">
      <c r="C252" s="10"/>
    </row>
    <row r="253" ht="15.75" customHeight="1">
      <c r="C253" s="10"/>
    </row>
    <row r="254" ht="15.75" customHeight="1">
      <c r="C254" s="10"/>
    </row>
    <row r="255" ht="15.75" customHeight="1">
      <c r="C255" s="10"/>
    </row>
    <row r="256" ht="15.75" customHeight="1">
      <c r="C256" s="10"/>
    </row>
    <row r="257" ht="15.75" customHeight="1">
      <c r="C257" s="10"/>
    </row>
    <row r="258" ht="15.75" customHeight="1">
      <c r="C258" s="10"/>
    </row>
    <row r="259" ht="15.75" customHeight="1">
      <c r="C259" s="10"/>
    </row>
    <row r="260" ht="15.75" customHeight="1">
      <c r="C260" s="10"/>
    </row>
    <row r="261" ht="15.75" customHeight="1">
      <c r="C261" s="10"/>
    </row>
    <row r="262" ht="15.75" customHeight="1">
      <c r="C262" s="10"/>
    </row>
    <row r="263" ht="15.75" customHeight="1">
      <c r="C263" s="10"/>
    </row>
    <row r="264" ht="15.75" customHeight="1">
      <c r="C264" s="10"/>
    </row>
    <row r="265" ht="15.75" customHeight="1">
      <c r="C265" s="10"/>
    </row>
    <row r="266" ht="15.75" customHeight="1">
      <c r="C266" s="10"/>
    </row>
    <row r="267" ht="15.75" customHeight="1">
      <c r="C267" s="10"/>
    </row>
    <row r="268" ht="15.75" customHeight="1">
      <c r="C268" s="10"/>
    </row>
    <row r="269" ht="15.75" customHeight="1">
      <c r="C269" s="10"/>
    </row>
    <row r="270" ht="15.75" customHeight="1">
      <c r="C270" s="10"/>
    </row>
    <row r="271" ht="15.75" customHeight="1">
      <c r="C271" s="10"/>
    </row>
    <row r="272" ht="15.75" customHeight="1">
      <c r="C272" s="10"/>
    </row>
    <row r="273" ht="15.75" customHeight="1">
      <c r="C273" s="10"/>
    </row>
    <row r="274" ht="15.75" customHeight="1">
      <c r="C274" s="10"/>
    </row>
    <row r="275" ht="15.75" customHeight="1">
      <c r="C275" s="10"/>
    </row>
    <row r="276" ht="15.75" customHeight="1">
      <c r="C276" s="10"/>
    </row>
    <row r="277" ht="15.75" customHeight="1">
      <c r="C277" s="10"/>
    </row>
    <row r="278" ht="15.75" customHeight="1">
      <c r="C278" s="10"/>
    </row>
    <row r="279" ht="15.75" customHeight="1">
      <c r="C279" s="10"/>
    </row>
    <row r="280" ht="15.75" customHeight="1">
      <c r="C280" s="10"/>
    </row>
    <row r="281" ht="15.75" customHeight="1">
      <c r="C281" s="10"/>
    </row>
    <row r="282" ht="15.75" customHeight="1">
      <c r="C282" s="10"/>
    </row>
    <row r="283" ht="15.75" customHeight="1">
      <c r="C283" s="10"/>
    </row>
    <row r="284" ht="15.75" customHeight="1">
      <c r="C284" s="10"/>
    </row>
    <row r="285" ht="15.75" customHeight="1">
      <c r="C285" s="10"/>
    </row>
    <row r="286" ht="15.75" customHeight="1">
      <c r="C286" s="10"/>
    </row>
    <row r="287" ht="15.75" customHeight="1">
      <c r="C287" s="10"/>
    </row>
    <row r="288" ht="15.75" customHeight="1">
      <c r="C288" s="10"/>
    </row>
    <row r="289" ht="15.75" customHeight="1">
      <c r="C289" s="10"/>
    </row>
    <row r="290" ht="15.75" customHeight="1">
      <c r="C290" s="10"/>
    </row>
    <row r="291" ht="15.75" customHeight="1">
      <c r="C291" s="10"/>
    </row>
    <row r="292" ht="15.75" customHeight="1">
      <c r="C292" s="10"/>
    </row>
    <row r="293" ht="15.75" customHeight="1">
      <c r="C293" s="10"/>
    </row>
    <row r="294" ht="15.75" customHeight="1">
      <c r="C294" s="10"/>
    </row>
    <row r="295" ht="15.75" customHeight="1">
      <c r="C295" s="10"/>
    </row>
    <row r="296" ht="15.75" customHeight="1">
      <c r="C296" s="10"/>
    </row>
    <row r="297" ht="15.75" customHeight="1">
      <c r="C297" s="10"/>
    </row>
    <row r="298" ht="15.75" customHeight="1">
      <c r="C298" s="10"/>
    </row>
    <row r="299" ht="15.75" customHeight="1">
      <c r="C299" s="10"/>
    </row>
    <row r="300" ht="15.75" customHeight="1">
      <c r="C300" s="10"/>
    </row>
    <row r="301" ht="15.75" customHeight="1">
      <c r="C301" s="10"/>
    </row>
    <row r="302" ht="15.75" customHeight="1">
      <c r="C302" s="10"/>
    </row>
    <row r="303" ht="15.75" customHeight="1">
      <c r="C303" s="10"/>
    </row>
    <row r="304" ht="15.75" customHeight="1">
      <c r="C304" s="10"/>
    </row>
    <row r="305" ht="15.75" customHeight="1">
      <c r="C305" s="10"/>
    </row>
    <row r="306" ht="15.75" customHeight="1">
      <c r="C306" s="10"/>
    </row>
    <row r="307" ht="15.75" customHeight="1">
      <c r="C307" s="10"/>
    </row>
    <row r="308" ht="15.75" customHeight="1">
      <c r="C308" s="10"/>
    </row>
    <row r="309" ht="15.75" customHeight="1">
      <c r="C309" s="10"/>
    </row>
    <row r="310" ht="15.75" customHeight="1">
      <c r="C310" s="10"/>
    </row>
    <row r="311" ht="15.75" customHeight="1">
      <c r="C311" s="10"/>
    </row>
    <row r="312" ht="15.75" customHeight="1">
      <c r="C312" s="10"/>
    </row>
    <row r="313" ht="15.75" customHeight="1">
      <c r="C313" s="10"/>
    </row>
    <row r="314" ht="15.75" customHeight="1">
      <c r="C314" s="10"/>
    </row>
    <row r="315" ht="15.75" customHeight="1">
      <c r="C315" s="10"/>
    </row>
    <row r="316" ht="15.75" customHeight="1">
      <c r="C316" s="10"/>
    </row>
    <row r="317" ht="15.75" customHeight="1">
      <c r="C317" s="10"/>
    </row>
    <row r="318" ht="15.75" customHeight="1">
      <c r="C318" s="10"/>
    </row>
    <row r="319" ht="15.75" customHeight="1">
      <c r="C319" s="10"/>
    </row>
    <row r="320" ht="15.75" customHeight="1">
      <c r="C320" s="10"/>
    </row>
    <row r="321" ht="15.75" customHeight="1">
      <c r="C321" s="10"/>
    </row>
    <row r="322" ht="15.75" customHeight="1">
      <c r="C322" s="10"/>
    </row>
    <row r="323" ht="15.75" customHeight="1">
      <c r="C323" s="10"/>
    </row>
    <row r="324" ht="15.75" customHeight="1">
      <c r="C324" s="10"/>
    </row>
    <row r="325" ht="15.75" customHeight="1">
      <c r="C325" s="10"/>
    </row>
    <row r="326" ht="15.75" customHeight="1">
      <c r="C326" s="10"/>
    </row>
    <row r="327" ht="15.75" customHeight="1">
      <c r="C327" s="10"/>
    </row>
    <row r="328" ht="15.75" customHeight="1">
      <c r="C328" s="10"/>
    </row>
    <row r="329" ht="15.75" customHeight="1">
      <c r="C329" s="10"/>
    </row>
    <row r="330" ht="15.75" customHeight="1">
      <c r="C330" s="10"/>
    </row>
    <row r="331" ht="15.75" customHeight="1">
      <c r="C331" s="10"/>
    </row>
    <row r="332" ht="15.75" customHeight="1">
      <c r="C332" s="10"/>
    </row>
    <row r="333" ht="15.75" customHeight="1">
      <c r="C333" s="10"/>
    </row>
    <row r="334" ht="15.75" customHeight="1">
      <c r="C334" s="10"/>
    </row>
    <row r="335" ht="15.75" customHeight="1">
      <c r="C335" s="10"/>
    </row>
    <row r="336" ht="15.75" customHeight="1">
      <c r="C336" s="10"/>
    </row>
    <row r="337" ht="15.75" customHeight="1">
      <c r="C337" s="10"/>
    </row>
    <row r="338" ht="15.75" customHeight="1">
      <c r="C338" s="10"/>
    </row>
    <row r="339" ht="15.75" customHeight="1">
      <c r="C339" s="10"/>
    </row>
    <row r="340" ht="15.75" customHeight="1">
      <c r="C340" s="10"/>
    </row>
    <row r="341" ht="15.75" customHeight="1">
      <c r="C341" s="10"/>
    </row>
    <row r="342" ht="15.75" customHeight="1">
      <c r="C342" s="10"/>
    </row>
    <row r="343" ht="15.75" customHeight="1">
      <c r="C343" s="10"/>
    </row>
    <row r="344" ht="15.75" customHeight="1">
      <c r="C344" s="10"/>
    </row>
    <row r="345" ht="15.75" customHeight="1">
      <c r="C345" s="10"/>
    </row>
    <row r="346" ht="15.75" customHeight="1">
      <c r="C346" s="10"/>
    </row>
    <row r="347" ht="15.75" customHeight="1">
      <c r="C347" s="10"/>
    </row>
    <row r="348" ht="15.75" customHeight="1">
      <c r="C348" s="10"/>
    </row>
    <row r="349" ht="15.75" customHeight="1">
      <c r="C349" s="10"/>
    </row>
    <row r="350" ht="15.75" customHeight="1">
      <c r="C350" s="10"/>
    </row>
    <row r="351" ht="15.75" customHeight="1">
      <c r="C351" s="10"/>
    </row>
    <row r="352" ht="15.75" customHeight="1">
      <c r="C352" s="10"/>
    </row>
    <row r="353" ht="15.75" customHeight="1">
      <c r="C353" s="10"/>
    </row>
    <row r="354" ht="15.75" customHeight="1">
      <c r="C354" s="10"/>
    </row>
    <row r="355" ht="15.75" customHeight="1">
      <c r="C355" s="10"/>
    </row>
    <row r="356" ht="15.75" customHeight="1">
      <c r="C356" s="10"/>
    </row>
    <row r="357" ht="15.75" customHeight="1">
      <c r="C357" s="10"/>
    </row>
    <row r="358" ht="15.75" customHeight="1">
      <c r="C358" s="10"/>
    </row>
    <row r="359" ht="15.75" customHeight="1">
      <c r="C359" s="10"/>
    </row>
    <row r="360" ht="15.75" customHeight="1">
      <c r="C360" s="10"/>
    </row>
    <row r="361" ht="15.75" customHeight="1">
      <c r="C361" s="10"/>
    </row>
    <row r="362" ht="15.75" customHeight="1">
      <c r="C362" s="10"/>
    </row>
    <row r="363" ht="15.75" customHeight="1">
      <c r="C363" s="10"/>
    </row>
    <row r="364" ht="15.75" customHeight="1">
      <c r="C364" s="10"/>
    </row>
    <row r="365" ht="15.75" customHeight="1">
      <c r="C365" s="10"/>
    </row>
    <row r="366" ht="15.75" customHeight="1">
      <c r="C366" s="10"/>
    </row>
    <row r="367" ht="15.75" customHeight="1">
      <c r="C367" s="10"/>
    </row>
    <row r="368" ht="15.75" customHeight="1">
      <c r="C368" s="10"/>
    </row>
    <row r="369" ht="15.75" customHeight="1">
      <c r="C369" s="10"/>
    </row>
    <row r="370" ht="15.75" customHeight="1">
      <c r="C370" s="10"/>
    </row>
    <row r="371" ht="15.75" customHeight="1">
      <c r="C371" s="10"/>
    </row>
    <row r="372" ht="15.75" customHeight="1">
      <c r="C372" s="10"/>
    </row>
    <row r="373" ht="15.75" customHeight="1">
      <c r="C373" s="10"/>
    </row>
    <row r="374" ht="15.75" customHeight="1">
      <c r="C374" s="10"/>
    </row>
    <row r="375" ht="15.75" customHeight="1">
      <c r="C375" s="10"/>
    </row>
    <row r="376" ht="15.75" customHeight="1">
      <c r="C376" s="10"/>
    </row>
    <row r="377" ht="15.75" customHeight="1">
      <c r="C377" s="10"/>
    </row>
    <row r="378" ht="15.75" customHeight="1">
      <c r="C378" s="10"/>
    </row>
    <row r="379" ht="15.75" customHeight="1">
      <c r="C379" s="10"/>
    </row>
    <row r="380" ht="15.75" customHeight="1">
      <c r="C380" s="10"/>
    </row>
    <row r="381" ht="15.75" customHeight="1">
      <c r="C381" s="10"/>
    </row>
    <row r="382" ht="15.75" customHeight="1">
      <c r="C382" s="10"/>
    </row>
    <row r="383" ht="15.75" customHeight="1">
      <c r="C383" s="10"/>
    </row>
    <row r="384" ht="15.75" customHeight="1">
      <c r="C384" s="10"/>
    </row>
    <row r="385" ht="15.75" customHeight="1">
      <c r="C385" s="10"/>
    </row>
    <row r="386" ht="15.75" customHeight="1">
      <c r="C386" s="10"/>
    </row>
    <row r="387" ht="15.75" customHeight="1">
      <c r="C387" s="10"/>
    </row>
    <row r="388" ht="15.75" customHeight="1">
      <c r="C388" s="10"/>
    </row>
    <row r="389" ht="15.75" customHeight="1">
      <c r="C389" s="10"/>
    </row>
    <row r="390" ht="15.75" customHeight="1">
      <c r="C390" s="10"/>
    </row>
    <row r="391" ht="15.75" customHeight="1">
      <c r="C391" s="10"/>
    </row>
    <row r="392" ht="15.75" customHeight="1">
      <c r="C392" s="10"/>
    </row>
    <row r="393" ht="15.75" customHeight="1">
      <c r="C393" s="10"/>
    </row>
    <row r="394" ht="15.75" customHeight="1">
      <c r="C394" s="10"/>
    </row>
    <row r="395" ht="15.75" customHeight="1">
      <c r="C395" s="10"/>
    </row>
    <row r="396" ht="15.75" customHeight="1">
      <c r="C396" s="10"/>
    </row>
    <row r="397" ht="15.75" customHeight="1">
      <c r="C397" s="10"/>
    </row>
    <row r="398" ht="15.75" customHeight="1">
      <c r="C398" s="10"/>
    </row>
    <row r="399" ht="15.75" customHeight="1">
      <c r="C399" s="10"/>
    </row>
    <row r="400" ht="15.75" customHeight="1">
      <c r="C400" s="10"/>
    </row>
    <row r="401" ht="15.75" customHeight="1">
      <c r="C401" s="10"/>
    </row>
    <row r="402" ht="15.75" customHeight="1">
      <c r="C402" s="10"/>
    </row>
    <row r="403" ht="15.75" customHeight="1">
      <c r="C403" s="10"/>
    </row>
    <row r="404" ht="15.75" customHeight="1">
      <c r="C404" s="10"/>
    </row>
    <row r="405" ht="15.75" customHeight="1">
      <c r="C405" s="10"/>
    </row>
    <row r="406" ht="15.75" customHeight="1">
      <c r="C406" s="10"/>
    </row>
    <row r="407" ht="15.75" customHeight="1">
      <c r="C407" s="10"/>
    </row>
    <row r="408" ht="15.75" customHeight="1">
      <c r="C408" s="10"/>
    </row>
    <row r="409" ht="15.75" customHeight="1">
      <c r="C409" s="10"/>
    </row>
    <row r="410" ht="15.75" customHeight="1">
      <c r="C410" s="10"/>
    </row>
    <row r="411" ht="15.75" customHeight="1">
      <c r="C411" s="10"/>
    </row>
    <row r="412" ht="15.75" customHeight="1">
      <c r="C412" s="10"/>
    </row>
    <row r="413" ht="15.75" customHeight="1">
      <c r="C413" s="10"/>
    </row>
    <row r="414" ht="15.75" customHeight="1">
      <c r="C414" s="10"/>
    </row>
    <row r="415" ht="15.75" customHeight="1">
      <c r="C415" s="10"/>
    </row>
    <row r="416" ht="15.75" customHeight="1">
      <c r="C416" s="10"/>
    </row>
    <row r="417" ht="15.75" customHeight="1">
      <c r="C417" s="10"/>
    </row>
    <row r="418" ht="15.75" customHeight="1">
      <c r="C418" s="10"/>
    </row>
    <row r="419" ht="15.75" customHeight="1">
      <c r="C419" s="10"/>
    </row>
    <row r="420" ht="15.75" customHeight="1">
      <c r="C420" s="10"/>
    </row>
    <row r="421" ht="15.75" customHeight="1">
      <c r="C421" s="10"/>
    </row>
    <row r="422" ht="15.75" customHeight="1">
      <c r="C422" s="10"/>
    </row>
    <row r="423" ht="15.75" customHeight="1">
      <c r="C423" s="10"/>
    </row>
    <row r="424" ht="15.75" customHeight="1">
      <c r="C424" s="10"/>
    </row>
    <row r="425" ht="15.75" customHeight="1">
      <c r="C425" s="10"/>
    </row>
    <row r="426" ht="15.75" customHeight="1">
      <c r="C426" s="10"/>
    </row>
    <row r="427" ht="15.75" customHeight="1">
      <c r="C427" s="10"/>
    </row>
    <row r="428" ht="15.75" customHeight="1">
      <c r="C428" s="10"/>
    </row>
    <row r="429" ht="15.75" customHeight="1">
      <c r="C429" s="10"/>
    </row>
    <row r="430" ht="15.75" customHeight="1">
      <c r="C430" s="10"/>
    </row>
    <row r="431" ht="15.75" customHeight="1">
      <c r="C431" s="10"/>
    </row>
    <row r="432" ht="15.75" customHeight="1">
      <c r="C432" s="10"/>
    </row>
    <row r="433" ht="15.75" customHeight="1">
      <c r="C433" s="10"/>
    </row>
    <row r="434" ht="15.75" customHeight="1">
      <c r="C434" s="10"/>
    </row>
    <row r="435" ht="15.75" customHeight="1">
      <c r="C435" s="10"/>
    </row>
    <row r="436" ht="15.75" customHeight="1">
      <c r="C436" s="10"/>
    </row>
    <row r="437" ht="15.75" customHeight="1">
      <c r="C437" s="10"/>
    </row>
    <row r="438" ht="15.75" customHeight="1">
      <c r="C438" s="10"/>
    </row>
    <row r="439" ht="15.75" customHeight="1">
      <c r="C439" s="10"/>
    </row>
    <row r="440" ht="15.75" customHeight="1">
      <c r="C440" s="10"/>
    </row>
    <row r="441" ht="15.75" customHeight="1">
      <c r="C441" s="10"/>
    </row>
    <row r="442" ht="15.75" customHeight="1">
      <c r="C442" s="10"/>
    </row>
    <row r="443" ht="15.75" customHeight="1">
      <c r="C443" s="10"/>
    </row>
    <row r="444" ht="15.75" customHeight="1">
      <c r="C444" s="10"/>
    </row>
    <row r="445" ht="15.75" customHeight="1">
      <c r="C445" s="10"/>
    </row>
    <row r="446" ht="15.75" customHeight="1">
      <c r="C446" s="10"/>
    </row>
    <row r="447" ht="15.75" customHeight="1">
      <c r="C447" s="10"/>
    </row>
    <row r="448" ht="15.75" customHeight="1">
      <c r="C448" s="10"/>
    </row>
    <row r="449" ht="15.75" customHeight="1">
      <c r="C449" s="10"/>
    </row>
    <row r="450" ht="15.75" customHeight="1">
      <c r="C450" s="10"/>
    </row>
    <row r="451" ht="15.75" customHeight="1">
      <c r="C451" s="10"/>
    </row>
    <row r="452" ht="15.75" customHeight="1">
      <c r="C452" s="10"/>
    </row>
    <row r="453" ht="15.75" customHeight="1">
      <c r="C453" s="10"/>
    </row>
    <row r="454" ht="15.75" customHeight="1">
      <c r="C454" s="10"/>
    </row>
    <row r="455" ht="15.75" customHeight="1">
      <c r="C455" s="10"/>
    </row>
    <row r="456" ht="15.75" customHeight="1">
      <c r="C456" s="10"/>
    </row>
    <row r="457" ht="15.75" customHeight="1">
      <c r="C457" s="10"/>
    </row>
    <row r="458" ht="15.75" customHeight="1">
      <c r="C458" s="10"/>
    </row>
    <row r="459" ht="15.75" customHeight="1">
      <c r="C459" s="10"/>
    </row>
    <row r="460" ht="15.75" customHeight="1">
      <c r="C460" s="10"/>
    </row>
    <row r="461" ht="15.75" customHeight="1">
      <c r="C461" s="10"/>
    </row>
    <row r="462" ht="15.75" customHeight="1">
      <c r="C462" s="10"/>
    </row>
    <row r="463" ht="15.75" customHeight="1">
      <c r="C463" s="10"/>
    </row>
    <row r="464" ht="15.75" customHeight="1">
      <c r="C464" s="10"/>
    </row>
    <row r="465" ht="15.75" customHeight="1">
      <c r="C465" s="10"/>
    </row>
    <row r="466" ht="15.75" customHeight="1">
      <c r="C466" s="10"/>
    </row>
    <row r="467" ht="15.75" customHeight="1">
      <c r="C467" s="10"/>
    </row>
    <row r="468" ht="15.75" customHeight="1">
      <c r="C468" s="10"/>
    </row>
    <row r="469" ht="15.75" customHeight="1">
      <c r="C469" s="10"/>
    </row>
    <row r="470" ht="15.75" customHeight="1">
      <c r="C470" s="10"/>
    </row>
    <row r="471" ht="15.75" customHeight="1">
      <c r="C471" s="10"/>
    </row>
    <row r="472" ht="15.75" customHeight="1">
      <c r="C472" s="10"/>
    </row>
    <row r="473" ht="15.75" customHeight="1">
      <c r="C473" s="10"/>
    </row>
    <row r="474" ht="15.75" customHeight="1">
      <c r="C474" s="10"/>
    </row>
    <row r="475" ht="15.75" customHeight="1">
      <c r="C475" s="10"/>
    </row>
    <row r="476" ht="15.75" customHeight="1">
      <c r="C476" s="10"/>
    </row>
    <row r="477" ht="15.75" customHeight="1">
      <c r="C477" s="10"/>
    </row>
    <row r="478" ht="15.75" customHeight="1">
      <c r="C478" s="10"/>
    </row>
    <row r="479" ht="15.75" customHeight="1">
      <c r="C479" s="10"/>
    </row>
    <row r="480" ht="15.75" customHeight="1">
      <c r="C480" s="10"/>
    </row>
    <row r="481" ht="15.75" customHeight="1">
      <c r="C481" s="10"/>
    </row>
    <row r="482" ht="15.75" customHeight="1">
      <c r="C482" s="10"/>
    </row>
    <row r="483" ht="15.75" customHeight="1">
      <c r="C483" s="10"/>
    </row>
    <row r="484" ht="15.75" customHeight="1">
      <c r="C484" s="10"/>
    </row>
    <row r="485" ht="15.75" customHeight="1">
      <c r="C485" s="10"/>
    </row>
    <row r="486" ht="15.75" customHeight="1">
      <c r="C486" s="10"/>
    </row>
    <row r="487" ht="15.75" customHeight="1">
      <c r="C487" s="10"/>
    </row>
    <row r="488" ht="15.75" customHeight="1">
      <c r="C488" s="10"/>
    </row>
    <row r="489" ht="15.75" customHeight="1">
      <c r="C489" s="10"/>
    </row>
    <row r="490" ht="15.75" customHeight="1">
      <c r="C490" s="10"/>
    </row>
    <row r="491" ht="15.75" customHeight="1">
      <c r="C491" s="10"/>
    </row>
    <row r="492" ht="15.75" customHeight="1">
      <c r="C492" s="10"/>
    </row>
    <row r="493" ht="15.75" customHeight="1">
      <c r="C493" s="10"/>
    </row>
    <row r="494" ht="15.75" customHeight="1">
      <c r="C494" s="10"/>
    </row>
    <row r="495" ht="15.75" customHeight="1">
      <c r="C495" s="10"/>
    </row>
    <row r="496" ht="15.75" customHeight="1">
      <c r="C496" s="10"/>
    </row>
    <row r="497" ht="15.75" customHeight="1">
      <c r="C497" s="10"/>
    </row>
    <row r="498" ht="15.75" customHeight="1">
      <c r="C498" s="10"/>
    </row>
    <row r="499" ht="15.75" customHeight="1">
      <c r="C499" s="10"/>
    </row>
    <row r="500" ht="15.75" customHeight="1">
      <c r="C500" s="10"/>
    </row>
    <row r="501" ht="15.75" customHeight="1">
      <c r="C501" s="10"/>
    </row>
    <row r="502" ht="15.75" customHeight="1">
      <c r="C502" s="10"/>
    </row>
    <row r="503" ht="15.75" customHeight="1">
      <c r="C503" s="10"/>
    </row>
    <row r="504" ht="15.75" customHeight="1">
      <c r="C504" s="10"/>
    </row>
    <row r="505" ht="15.75" customHeight="1">
      <c r="C505" s="10"/>
    </row>
    <row r="506" ht="15.75" customHeight="1">
      <c r="C506" s="10"/>
    </row>
    <row r="507" ht="15.75" customHeight="1">
      <c r="C507" s="10"/>
    </row>
    <row r="508" ht="15.75" customHeight="1">
      <c r="C508" s="10"/>
    </row>
    <row r="509" ht="15.75" customHeight="1">
      <c r="C509" s="10"/>
    </row>
    <row r="510" ht="15.75" customHeight="1">
      <c r="C510" s="10"/>
    </row>
    <row r="511" ht="15.75" customHeight="1">
      <c r="C511" s="10"/>
    </row>
    <row r="512" ht="15.75" customHeight="1">
      <c r="C512" s="10"/>
    </row>
    <row r="513" ht="15.75" customHeight="1">
      <c r="C513" s="10"/>
    </row>
    <row r="514" ht="15.75" customHeight="1">
      <c r="C514" s="10"/>
    </row>
    <row r="515" ht="15.75" customHeight="1">
      <c r="C515" s="10"/>
    </row>
    <row r="516" ht="15.75" customHeight="1">
      <c r="C516" s="10"/>
    </row>
    <row r="517" ht="15.75" customHeight="1">
      <c r="C517" s="10"/>
    </row>
    <row r="518" ht="15.75" customHeight="1">
      <c r="C518" s="10"/>
    </row>
    <row r="519" ht="15.75" customHeight="1">
      <c r="C519" s="10"/>
    </row>
    <row r="520" ht="15.75" customHeight="1">
      <c r="C520" s="10"/>
    </row>
    <row r="521" ht="15.75" customHeight="1">
      <c r="C521" s="10"/>
    </row>
    <row r="522" ht="15.75" customHeight="1">
      <c r="C522" s="10"/>
    </row>
    <row r="523" ht="15.75" customHeight="1">
      <c r="C523" s="10"/>
    </row>
    <row r="524" ht="15.75" customHeight="1">
      <c r="C524" s="10"/>
    </row>
    <row r="525" ht="15.75" customHeight="1">
      <c r="C525" s="10"/>
    </row>
    <row r="526" ht="15.75" customHeight="1">
      <c r="C526" s="10"/>
    </row>
    <row r="527" ht="15.75" customHeight="1">
      <c r="C527" s="10"/>
    </row>
    <row r="528" ht="15.75" customHeight="1">
      <c r="C528" s="10"/>
    </row>
    <row r="529" ht="15.75" customHeight="1">
      <c r="C529" s="10"/>
    </row>
    <row r="530" ht="15.75" customHeight="1">
      <c r="C530" s="10"/>
    </row>
    <row r="531" ht="15.75" customHeight="1">
      <c r="C531" s="10"/>
    </row>
    <row r="532" ht="15.75" customHeight="1">
      <c r="C532" s="10"/>
    </row>
    <row r="533" ht="15.75" customHeight="1">
      <c r="C533" s="10"/>
    </row>
    <row r="534" ht="15.75" customHeight="1">
      <c r="C534" s="10"/>
    </row>
    <row r="535" ht="15.75" customHeight="1">
      <c r="C535" s="10"/>
    </row>
    <row r="536" ht="15.75" customHeight="1">
      <c r="C536" s="10"/>
    </row>
    <row r="537" ht="15.75" customHeight="1">
      <c r="C537" s="10"/>
    </row>
    <row r="538" ht="15.75" customHeight="1">
      <c r="C538" s="10"/>
    </row>
    <row r="539" ht="15.75" customHeight="1">
      <c r="C539" s="10"/>
    </row>
    <row r="540" ht="15.75" customHeight="1">
      <c r="C540" s="10"/>
    </row>
    <row r="541" ht="15.75" customHeight="1">
      <c r="C541" s="10"/>
    </row>
    <row r="542" ht="15.75" customHeight="1">
      <c r="C542" s="10"/>
    </row>
    <row r="543" ht="15.75" customHeight="1">
      <c r="C543" s="10"/>
    </row>
    <row r="544" ht="15.75" customHeight="1">
      <c r="C544" s="10"/>
    </row>
    <row r="545" ht="15.75" customHeight="1">
      <c r="C545" s="10"/>
    </row>
    <row r="546" ht="15.75" customHeight="1">
      <c r="C546" s="10"/>
    </row>
    <row r="547" ht="15.75" customHeight="1">
      <c r="C547" s="10"/>
    </row>
    <row r="548" ht="15.75" customHeight="1">
      <c r="C548" s="10"/>
    </row>
    <row r="549" ht="15.75" customHeight="1">
      <c r="C549" s="10"/>
    </row>
    <row r="550" ht="15.75" customHeight="1">
      <c r="C550" s="10"/>
    </row>
    <row r="551" ht="15.75" customHeight="1">
      <c r="C551" s="10"/>
    </row>
    <row r="552" ht="15.75" customHeight="1">
      <c r="C552" s="10"/>
    </row>
    <row r="553" ht="15.75" customHeight="1">
      <c r="C553" s="10"/>
    </row>
    <row r="554" ht="15.75" customHeight="1">
      <c r="C554" s="10"/>
    </row>
    <row r="555" ht="15.75" customHeight="1">
      <c r="C555" s="10"/>
    </row>
    <row r="556" ht="15.75" customHeight="1">
      <c r="C556" s="10"/>
    </row>
    <row r="557" ht="15.75" customHeight="1">
      <c r="C557" s="10"/>
    </row>
    <row r="558" ht="15.75" customHeight="1">
      <c r="C558" s="10"/>
    </row>
    <row r="559" ht="15.75" customHeight="1">
      <c r="C559" s="10"/>
    </row>
    <row r="560" ht="15.75" customHeight="1">
      <c r="C560" s="10"/>
    </row>
    <row r="561" ht="15.75" customHeight="1">
      <c r="C561" s="10"/>
    </row>
    <row r="562" ht="15.75" customHeight="1">
      <c r="C562" s="10"/>
    </row>
    <row r="563" ht="15.75" customHeight="1">
      <c r="C563" s="10"/>
    </row>
    <row r="564" ht="15.75" customHeight="1">
      <c r="C564" s="10"/>
    </row>
    <row r="565" ht="15.75" customHeight="1">
      <c r="C565" s="10"/>
    </row>
    <row r="566" ht="15.75" customHeight="1">
      <c r="C566" s="10"/>
    </row>
    <row r="567" ht="15.75" customHeight="1">
      <c r="C567" s="10"/>
    </row>
    <row r="568" ht="15.75" customHeight="1">
      <c r="C568" s="10"/>
    </row>
    <row r="569" ht="15.75" customHeight="1">
      <c r="C569" s="10"/>
    </row>
    <row r="570" ht="15.75" customHeight="1">
      <c r="C570" s="10"/>
    </row>
    <row r="571" ht="15.75" customHeight="1">
      <c r="C571" s="10"/>
    </row>
    <row r="572" ht="15.75" customHeight="1">
      <c r="C572" s="10"/>
    </row>
    <row r="573" ht="15.75" customHeight="1">
      <c r="C573" s="10"/>
    </row>
    <row r="574" ht="15.75" customHeight="1">
      <c r="C574" s="10"/>
    </row>
    <row r="575" ht="15.75" customHeight="1">
      <c r="C575" s="10"/>
    </row>
    <row r="576" ht="15.75" customHeight="1">
      <c r="C576" s="10"/>
    </row>
    <row r="577" ht="15.75" customHeight="1">
      <c r="C577" s="10"/>
    </row>
    <row r="578" ht="15.75" customHeight="1">
      <c r="C578" s="10"/>
    </row>
    <row r="579" ht="15.75" customHeight="1">
      <c r="C579" s="10"/>
    </row>
    <row r="580" ht="15.75" customHeight="1">
      <c r="C580" s="10"/>
    </row>
    <row r="581" ht="15.75" customHeight="1">
      <c r="C581" s="10"/>
    </row>
    <row r="582" ht="15.75" customHeight="1">
      <c r="C582" s="10"/>
    </row>
    <row r="583" ht="15.75" customHeight="1">
      <c r="C583" s="10"/>
    </row>
    <row r="584" ht="15.75" customHeight="1">
      <c r="C584" s="10"/>
    </row>
    <row r="585" ht="15.75" customHeight="1">
      <c r="C585" s="10"/>
    </row>
    <row r="586" ht="15.75" customHeight="1">
      <c r="C586" s="10"/>
    </row>
    <row r="587" ht="15.75" customHeight="1">
      <c r="C587" s="10"/>
    </row>
    <row r="588" ht="15.75" customHeight="1">
      <c r="C588" s="10"/>
    </row>
    <row r="589" ht="15.75" customHeight="1">
      <c r="C589" s="10"/>
    </row>
    <row r="590" ht="15.75" customHeight="1">
      <c r="C590" s="10"/>
    </row>
    <row r="591" ht="15.75" customHeight="1">
      <c r="C591" s="10"/>
    </row>
    <row r="592" ht="15.75" customHeight="1">
      <c r="C592" s="10"/>
    </row>
    <row r="593" ht="15.75" customHeight="1">
      <c r="C593" s="10"/>
    </row>
    <row r="594" ht="15.75" customHeight="1">
      <c r="C594" s="10"/>
    </row>
    <row r="595" ht="15.75" customHeight="1">
      <c r="C595" s="10"/>
    </row>
    <row r="596" ht="15.75" customHeight="1">
      <c r="C596" s="10"/>
    </row>
    <row r="597" ht="15.75" customHeight="1">
      <c r="C597" s="10"/>
    </row>
    <row r="598" ht="15.75" customHeight="1">
      <c r="C598" s="10"/>
    </row>
    <row r="599" ht="15.75" customHeight="1">
      <c r="C599" s="10"/>
    </row>
    <row r="600" ht="15.75" customHeight="1">
      <c r="C600" s="10"/>
    </row>
    <row r="601" ht="15.75" customHeight="1">
      <c r="C601" s="10"/>
    </row>
    <row r="602" ht="15.75" customHeight="1">
      <c r="C602" s="10"/>
    </row>
    <row r="603" ht="15.75" customHeight="1">
      <c r="C603" s="10"/>
    </row>
    <row r="604" ht="15.75" customHeight="1">
      <c r="C604" s="10"/>
    </row>
    <row r="605" ht="15.75" customHeight="1">
      <c r="C605" s="10"/>
    </row>
    <row r="606" ht="15.75" customHeight="1">
      <c r="C606" s="10"/>
    </row>
    <row r="607" ht="15.75" customHeight="1">
      <c r="C607" s="10"/>
    </row>
    <row r="608" ht="15.75" customHeight="1">
      <c r="C608" s="10"/>
    </row>
    <row r="609" ht="15.75" customHeight="1">
      <c r="C609" s="10"/>
    </row>
    <row r="610" ht="15.75" customHeight="1">
      <c r="C610" s="10"/>
    </row>
    <row r="611" ht="15.75" customHeight="1">
      <c r="C611" s="10"/>
    </row>
    <row r="612" ht="15.75" customHeight="1">
      <c r="C612" s="10"/>
    </row>
    <row r="613" ht="15.75" customHeight="1">
      <c r="C613" s="10"/>
    </row>
    <row r="614" ht="15.75" customHeight="1">
      <c r="C614" s="10"/>
    </row>
    <row r="615" ht="15.75" customHeight="1">
      <c r="C615" s="10"/>
    </row>
    <row r="616" ht="15.75" customHeight="1">
      <c r="C616" s="10"/>
    </row>
    <row r="617" ht="15.75" customHeight="1">
      <c r="C617" s="10"/>
    </row>
    <row r="618" ht="15.75" customHeight="1">
      <c r="C618" s="10"/>
    </row>
    <row r="619" ht="15.75" customHeight="1">
      <c r="C619" s="10"/>
    </row>
    <row r="620" ht="15.75" customHeight="1">
      <c r="C620" s="10"/>
    </row>
    <row r="621" ht="15.75" customHeight="1">
      <c r="C621" s="10"/>
    </row>
    <row r="622" ht="15.75" customHeight="1">
      <c r="C622" s="10"/>
    </row>
    <row r="623" ht="15.75" customHeight="1">
      <c r="C623" s="10"/>
    </row>
    <row r="624" ht="15.75" customHeight="1">
      <c r="C624" s="10"/>
    </row>
    <row r="625" ht="15.75" customHeight="1">
      <c r="C625" s="10"/>
    </row>
    <row r="626" ht="15.75" customHeight="1">
      <c r="C626" s="10"/>
    </row>
    <row r="627" ht="15.75" customHeight="1">
      <c r="C627" s="10"/>
    </row>
    <row r="628" ht="15.75" customHeight="1">
      <c r="C628" s="10"/>
    </row>
    <row r="629" ht="15.75" customHeight="1">
      <c r="C629" s="10"/>
    </row>
    <row r="630" ht="15.75" customHeight="1">
      <c r="C630" s="10"/>
    </row>
    <row r="631" ht="15.75" customHeight="1">
      <c r="C631" s="10"/>
    </row>
    <row r="632" ht="15.75" customHeight="1">
      <c r="C632" s="10"/>
    </row>
    <row r="633" ht="15.75" customHeight="1">
      <c r="C633" s="10"/>
    </row>
    <row r="634" ht="15.75" customHeight="1">
      <c r="C634" s="10"/>
    </row>
    <row r="635" ht="15.75" customHeight="1">
      <c r="C635" s="10"/>
    </row>
    <row r="636" ht="15.75" customHeight="1">
      <c r="C636" s="10"/>
    </row>
    <row r="637" ht="15.75" customHeight="1">
      <c r="C637" s="10"/>
    </row>
    <row r="638" ht="15.75" customHeight="1">
      <c r="C638" s="10"/>
    </row>
    <row r="639" ht="15.75" customHeight="1">
      <c r="C639" s="10"/>
    </row>
    <row r="640" ht="15.75" customHeight="1">
      <c r="C640" s="10"/>
    </row>
    <row r="641" ht="15.75" customHeight="1">
      <c r="C641" s="10"/>
    </row>
    <row r="642" ht="15.75" customHeight="1">
      <c r="C642" s="10"/>
    </row>
    <row r="643" ht="15.75" customHeight="1">
      <c r="C643" s="10"/>
    </row>
    <row r="644" ht="15.75" customHeight="1">
      <c r="C644" s="10"/>
    </row>
    <row r="645" ht="15.75" customHeight="1">
      <c r="C645" s="10"/>
    </row>
    <row r="646" ht="15.75" customHeight="1">
      <c r="C646" s="10"/>
    </row>
    <row r="647" ht="15.75" customHeight="1">
      <c r="C647" s="10"/>
    </row>
    <row r="648" ht="15.75" customHeight="1">
      <c r="C648" s="10"/>
    </row>
    <row r="649" ht="15.75" customHeight="1">
      <c r="C649" s="10"/>
    </row>
    <row r="650" ht="15.75" customHeight="1">
      <c r="C650" s="10"/>
    </row>
    <row r="651" ht="15.75" customHeight="1">
      <c r="C651" s="10"/>
    </row>
    <row r="652" ht="15.75" customHeight="1">
      <c r="C652" s="10"/>
    </row>
    <row r="653" ht="15.75" customHeight="1">
      <c r="C653" s="10"/>
    </row>
    <row r="654" ht="15.75" customHeight="1">
      <c r="C654" s="10"/>
    </row>
    <row r="655" ht="15.75" customHeight="1">
      <c r="C655" s="10"/>
    </row>
    <row r="656" ht="15.75" customHeight="1">
      <c r="C656" s="10"/>
    </row>
    <row r="657" ht="15.75" customHeight="1">
      <c r="C657" s="10"/>
    </row>
    <row r="658" ht="15.75" customHeight="1">
      <c r="C658" s="10"/>
    </row>
    <row r="659" ht="15.75" customHeight="1">
      <c r="C659" s="10"/>
    </row>
    <row r="660" ht="15.75" customHeight="1">
      <c r="C660" s="10"/>
    </row>
    <row r="661" ht="15.75" customHeight="1">
      <c r="C661" s="10"/>
    </row>
    <row r="662" ht="15.75" customHeight="1">
      <c r="C662" s="10"/>
    </row>
    <row r="663" ht="15.75" customHeight="1">
      <c r="C663" s="10"/>
    </row>
    <row r="664" ht="15.75" customHeight="1">
      <c r="C664" s="10"/>
    </row>
    <row r="665" ht="15.75" customHeight="1">
      <c r="C665" s="10"/>
    </row>
    <row r="666" ht="15.75" customHeight="1">
      <c r="C666" s="10"/>
    </row>
    <row r="667" ht="15.75" customHeight="1">
      <c r="C667" s="10"/>
    </row>
    <row r="668" ht="15.75" customHeight="1">
      <c r="C668" s="10"/>
    </row>
    <row r="669" ht="15.75" customHeight="1">
      <c r="C669" s="10"/>
    </row>
    <row r="670" ht="15.75" customHeight="1">
      <c r="C670" s="10"/>
    </row>
    <row r="671" ht="15.75" customHeight="1">
      <c r="C671" s="10"/>
    </row>
    <row r="672" ht="15.75" customHeight="1">
      <c r="C672" s="10"/>
    </row>
    <row r="673" ht="15.75" customHeight="1">
      <c r="C673" s="10"/>
    </row>
    <row r="674" ht="15.75" customHeight="1">
      <c r="C674" s="10"/>
    </row>
    <row r="675" ht="15.75" customHeight="1">
      <c r="C675" s="10"/>
    </row>
    <row r="676" ht="15.75" customHeight="1">
      <c r="C676" s="10"/>
    </row>
    <row r="677" ht="15.75" customHeight="1">
      <c r="C677" s="10"/>
    </row>
    <row r="678" ht="15.75" customHeight="1">
      <c r="C678" s="10"/>
    </row>
    <row r="679" ht="15.75" customHeight="1">
      <c r="C679" s="10"/>
    </row>
    <row r="680" ht="15.75" customHeight="1">
      <c r="C680" s="10"/>
    </row>
    <row r="681" ht="15.75" customHeight="1">
      <c r="C681" s="10"/>
    </row>
    <row r="682" ht="15.75" customHeight="1">
      <c r="C682" s="10"/>
    </row>
    <row r="683" ht="15.75" customHeight="1">
      <c r="C683" s="10"/>
    </row>
    <row r="684" ht="15.75" customHeight="1">
      <c r="C684" s="10"/>
    </row>
    <row r="685" ht="15.75" customHeight="1">
      <c r="C685" s="10"/>
    </row>
    <row r="686" ht="15.75" customHeight="1">
      <c r="C686" s="10"/>
    </row>
    <row r="687" ht="15.75" customHeight="1">
      <c r="C687" s="10"/>
    </row>
    <row r="688" ht="15.75" customHeight="1">
      <c r="C688" s="10"/>
    </row>
    <row r="689" ht="15.75" customHeight="1">
      <c r="C689" s="10"/>
    </row>
    <row r="690" ht="15.75" customHeight="1">
      <c r="C690" s="10"/>
    </row>
    <row r="691" ht="15.75" customHeight="1">
      <c r="C691" s="10"/>
    </row>
    <row r="692" ht="15.75" customHeight="1">
      <c r="C692" s="10"/>
    </row>
    <row r="693" ht="15.75" customHeight="1">
      <c r="C693" s="10"/>
    </row>
    <row r="694" ht="15.75" customHeight="1">
      <c r="C694" s="10"/>
    </row>
    <row r="695" ht="15.75" customHeight="1">
      <c r="C695" s="10"/>
    </row>
    <row r="696" ht="15.75" customHeight="1">
      <c r="C696" s="10"/>
    </row>
    <row r="697" ht="15.75" customHeight="1">
      <c r="C697" s="10"/>
    </row>
    <row r="698" ht="15.75" customHeight="1">
      <c r="C698" s="10"/>
    </row>
    <row r="699" ht="15.75" customHeight="1">
      <c r="C699" s="10"/>
    </row>
    <row r="700" ht="15.75" customHeight="1">
      <c r="C700" s="10"/>
    </row>
    <row r="701" ht="15.75" customHeight="1">
      <c r="C701" s="10"/>
    </row>
    <row r="702" ht="15.75" customHeight="1">
      <c r="C702" s="10"/>
    </row>
    <row r="703" ht="15.75" customHeight="1">
      <c r="C703" s="10"/>
    </row>
    <row r="704" ht="15.75" customHeight="1">
      <c r="C704" s="10"/>
    </row>
    <row r="705" ht="15.75" customHeight="1">
      <c r="C705" s="10"/>
    </row>
    <row r="706" ht="15.75" customHeight="1">
      <c r="C706" s="10"/>
    </row>
    <row r="707" ht="15.75" customHeight="1">
      <c r="C707" s="10"/>
    </row>
    <row r="708" ht="15.75" customHeight="1">
      <c r="C708" s="10"/>
    </row>
    <row r="709" ht="15.75" customHeight="1">
      <c r="C709" s="10"/>
    </row>
    <row r="710" ht="15.75" customHeight="1">
      <c r="C710" s="10"/>
    </row>
    <row r="711" ht="15.75" customHeight="1">
      <c r="C711" s="10"/>
    </row>
    <row r="712" ht="15.75" customHeight="1">
      <c r="C712" s="10"/>
    </row>
    <row r="713" ht="15.75" customHeight="1">
      <c r="C713" s="10"/>
    </row>
    <row r="714" ht="15.75" customHeight="1">
      <c r="C714" s="10"/>
    </row>
    <row r="715" ht="15.75" customHeight="1">
      <c r="C715" s="10"/>
    </row>
    <row r="716" ht="15.75" customHeight="1">
      <c r="C716" s="10"/>
    </row>
    <row r="717" ht="15.75" customHeight="1">
      <c r="C717" s="10"/>
    </row>
    <row r="718" ht="15.75" customHeight="1">
      <c r="C718" s="10"/>
    </row>
    <row r="719" ht="15.75" customHeight="1">
      <c r="C719" s="10"/>
    </row>
    <row r="720" ht="15.75" customHeight="1">
      <c r="C720" s="10"/>
    </row>
    <row r="721" ht="15.75" customHeight="1">
      <c r="C721" s="10"/>
    </row>
    <row r="722" ht="15.75" customHeight="1">
      <c r="C722" s="10"/>
    </row>
    <row r="723" ht="15.75" customHeight="1">
      <c r="C723" s="10"/>
    </row>
    <row r="724" ht="15.75" customHeight="1">
      <c r="C724" s="10"/>
    </row>
    <row r="725" ht="15.75" customHeight="1">
      <c r="C725" s="10"/>
    </row>
    <row r="726" ht="15.75" customHeight="1">
      <c r="C726" s="10"/>
    </row>
    <row r="727" ht="15.75" customHeight="1">
      <c r="C727" s="10"/>
    </row>
    <row r="728" ht="15.75" customHeight="1">
      <c r="C728" s="10"/>
    </row>
    <row r="729" ht="15.75" customHeight="1">
      <c r="C729" s="10"/>
    </row>
    <row r="730" ht="15.75" customHeight="1">
      <c r="C730" s="10"/>
    </row>
    <row r="731" ht="15.75" customHeight="1">
      <c r="C731" s="10"/>
    </row>
    <row r="732" ht="15.75" customHeight="1">
      <c r="C732" s="10"/>
    </row>
    <row r="733" ht="15.75" customHeight="1">
      <c r="C733" s="10"/>
    </row>
    <row r="734" ht="15.75" customHeight="1">
      <c r="C734" s="10"/>
    </row>
    <row r="735" ht="15.75" customHeight="1">
      <c r="C735" s="10"/>
    </row>
    <row r="736" ht="15.75" customHeight="1">
      <c r="C736" s="10"/>
    </row>
    <row r="737" ht="15.75" customHeight="1">
      <c r="C737" s="10"/>
    </row>
    <row r="738" ht="15.75" customHeight="1">
      <c r="C738" s="10"/>
    </row>
    <row r="739" ht="15.75" customHeight="1">
      <c r="C739" s="10"/>
    </row>
    <row r="740" ht="15.75" customHeight="1">
      <c r="C740" s="10"/>
    </row>
    <row r="741" ht="15.75" customHeight="1">
      <c r="C741" s="10"/>
    </row>
    <row r="742" ht="15.75" customHeight="1">
      <c r="C742" s="10"/>
    </row>
    <row r="743" ht="15.75" customHeight="1">
      <c r="C743" s="10"/>
    </row>
    <row r="744" ht="15.75" customHeight="1">
      <c r="C744" s="10"/>
    </row>
    <row r="745" ht="15.75" customHeight="1">
      <c r="C745" s="10"/>
    </row>
    <row r="746" ht="15.75" customHeight="1">
      <c r="C746" s="10"/>
    </row>
    <row r="747" ht="15.75" customHeight="1">
      <c r="C747" s="10"/>
    </row>
    <row r="748" ht="15.75" customHeight="1">
      <c r="C748" s="10"/>
    </row>
    <row r="749" ht="15.75" customHeight="1">
      <c r="C749" s="10"/>
    </row>
    <row r="750" ht="15.75" customHeight="1">
      <c r="C750" s="10"/>
    </row>
    <row r="751" ht="15.75" customHeight="1">
      <c r="C751" s="10"/>
    </row>
    <row r="752" ht="15.75" customHeight="1">
      <c r="C752" s="10"/>
    </row>
    <row r="753" ht="15.75" customHeight="1">
      <c r="C753" s="10"/>
    </row>
    <row r="754" ht="15.75" customHeight="1">
      <c r="C754" s="10"/>
    </row>
    <row r="755" ht="15.75" customHeight="1">
      <c r="C755" s="10"/>
    </row>
    <row r="756" ht="15.75" customHeight="1">
      <c r="C756" s="10"/>
    </row>
    <row r="757" ht="15.75" customHeight="1">
      <c r="C757" s="10"/>
    </row>
    <row r="758" ht="15.75" customHeight="1">
      <c r="C758" s="10"/>
    </row>
    <row r="759" ht="15.75" customHeight="1">
      <c r="C759" s="10"/>
    </row>
    <row r="760" ht="15.75" customHeight="1">
      <c r="C760" s="10"/>
    </row>
    <row r="761" ht="15.75" customHeight="1">
      <c r="C761" s="10"/>
    </row>
    <row r="762" ht="15.75" customHeight="1">
      <c r="C762" s="10"/>
    </row>
    <row r="763" ht="15.75" customHeight="1">
      <c r="C763" s="10"/>
    </row>
    <row r="764" ht="15.75" customHeight="1">
      <c r="C764" s="10"/>
    </row>
    <row r="765" ht="15.75" customHeight="1">
      <c r="C765" s="10"/>
    </row>
    <row r="766" ht="15.75" customHeight="1">
      <c r="C766" s="10"/>
    </row>
    <row r="767" ht="15.75" customHeight="1">
      <c r="C767" s="10"/>
    </row>
    <row r="768" ht="15.75" customHeight="1">
      <c r="C768" s="10"/>
    </row>
    <row r="769" ht="15.75" customHeight="1">
      <c r="C769" s="10"/>
    </row>
    <row r="770" ht="15.75" customHeight="1">
      <c r="C770" s="10"/>
    </row>
    <row r="771" ht="15.75" customHeight="1">
      <c r="C771" s="10"/>
    </row>
    <row r="772" ht="15.75" customHeight="1">
      <c r="C772" s="10"/>
    </row>
    <row r="773" ht="15.75" customHeight="1">
      <c r="C773" s="10"/>
    </row>
    <row r="774" ht="15.75" customHeight="1">
      <c r="C774" s="10"/>
    </row>
    <row r="775" ht="15.75" customHeight="1">
      <c r="C775" s="10"/>
    </row>
    <row r="776" ht="15.75" customHeight="1">
      <c r="C776" s="10"/>
    </row>
    <row r="777" ht="15.75" customHeight="1">
      <c r="C777" s="10"/>
    </row>
    <row r="778" ht="15.75" customHeight="1">
      <c r="C778" s="10"/>
    </row>
    <row r="779" ht="15.75" customHeight="1">
      <c r="C779" s="10"/>
    </row>
    <row r="780" ht="15.75" customHeight="1">
      <c r="C780" s="10"/>
    </row>
    <row r="781" ht="15.75" customHeight="1">
      <c r="C781" s="10"/>
    </row>
    <row r="782" ht="15.75" customHeight="1">
      <c r="C782" s="10"/>
    </row>
    <row r="783" ht="15.75" customHeight="1">
      <c r="C783" s="10"/>
    </row>
    <row r="784" ht="15.75" customHeight="1">
      <c r="C784" s="10"/>
    </row>
    <row r="785" ht="15.75" customHeight="1">
      <c r="C785" s="10"/>
    </row>
    <row r="786" ht="15.75" customHeight="1">
      <c r="C786" s="10"/>
    </row>
    <row r="787" ht="15.75" customHeight="1">
      <c r="C787" s="10"/>
    </row>
    <row r="788" ht="15.75" customHeight="1">
      <c r="C788" s="10"/>
    </row>
    <row r="789" ht="15.75" customHeight="1">
      <c r="C789" s="10"/>
    </row>
    <row r="790" ht="15.75" customHeight="1">
      <c r="C790" s="10"/>
    </row>
    <row r="791" ht="15.75" customHeight="1">
      <c r="C791" s="10"/>
    </row>
    <row r="792" ht="15.75" customHeight="1">
      <c r="C792" s="10"/>
    </row>
    <row r="793" ht="15.75" customHeight="1">
      <c r="C793" s="10"/>
    </row>
    <row r="794" ht="15.75" customHeight="1">
      <c r="C794" s="10"/>
    </row>
    <row r="795" ht="15.75" customHeight="1">
      <c r="C795" s="10"/>
    </row>
    <row r="796" ht="15.75" customHeight="1">
      <c r="C796" s="10"/>
    </row>
    <row r="797" ht="15.75" customHeight="1">
      <c r="C797" s="10"/>
    </row>
    <row r="798" ht="15.75" customHeight="1">
      <c r="C798" s="10"/>
    </row>
    <row r="799" ht="15.75" customHeight="1">
      <c r="C799" s="10"/>
    </row>
    <row r="800" ht="15.75" customHeight="1">
      <c r="C800" s="10"/>
    </row>
    <row r="801" ht="15.75" customHeight="1">
      <c r="C801" s="10"/>
    </row>
    <row r="802" ht="15.75" customHeight="1">
      <c r="C802" s="10"/>
    </row>
    <row r="803" ht="15.75" customHeight="1">
      <c r="C803" s="10"/>
    </row>
    <row r="804" ht="15.75" customHeight="1">
      <c r="C804" s="10"/>
    </row>
    <row r="805" ht="15.75" customHeight="1">
      <c r="C805" s="10"/>
    </row>
    <row r="806" ht="15.75" customHeight="1">
      <c r="C806" s="10"/>
    </row>
    <row r="807" ht="15.75" customHeight="1">
      <c r="C807" s="10"/>
    </row>
    <row r="808" ht="15.75" customHeight="1">
      <c r="C808" s="10"/>
    </row>
    <row r="809" ht="15.75" customHeight="1">
      <c r="C809" s="10"/>
    </row>
    <row r="810" ht="15.75" customHeight="1">
      <c r="C810" s="10"/>
    </row>
    <row r="811" ht="15.75" customHeight="1">
      <c r="C811" s="10"/>
    </row>
    <row r="812" ht="15.75" customHeight="1">
      <c r="C812" s="10"/>
    </row>
    <row r="813" ht="15.75" customHeight="1">
      <c r="C813" s="10"/>
    </row>
    <row r="814" ht="15.75" customHeight="1">
      <c r="C814" s="10"/>
    </row>
    <row r="815" ht="15.75" customHeight="1">
      <c r="C815" s="10"/>
    </row>
    <row r="816" ht="15.75" customHeight="1">
      <c r="C816" s="10"/>
    </row>
    <row r="817" ht="15.75" customHeight="1">
      <c r="C817" s="10"/>
    </row>
    <row r="818" ht="15.75" customHeight="1">
      <c r="C818" s="10"/>
    </row>
    <row r="819" ht="15.75" customHeight="1">
      <c r="C819" s="10"/>
    </row>
    <row r="820" ht="15.75" customHeight="1">
      <c r="C820" s="10"/>
    </row>
    <row r="821" ht="15.75" customHeight="1">
      <c r="C821" s="10"/>
    </row>
    <row r="822" ht="15.75" customHeight="1">
      <c r="C822" s="10"/>
    </row>
    <row r="823" ht="15.75" customHeight="1">
      <c r="C823" s="10"/>
    </row>
    <row r="824" ht="15.75" customHeight="1">
      <c r="C824" s="10"/>
    </row>
    <row r="825" ht="15.75" customHeight="1">
      <c r="C825" s="10"/>
    </row>
    <row r="826" ht="15.75" customHeight="1">
      <c r="C826" s="10"/>
    </row>
    <row r="827" ht="15.75" customHeight="1">
      <c r="C827" s="10"/>
    </row>
    <row r="828" ht="15.75" customHeight="1">
      <c r="C828" s="10"/>
    </row>
    <row r="829" ht="15.75" customHeight="1">
      <c r="C829" s="10"/>
    </row>
    <row r="830" ht="15.75" customHeight="1">
      <c r="C830" s="10"/>
    </row>
    <row r="831" ht="15.75" customHeight="1">
      <c r="C831" s="10"/>
    </row>
    <row r="832" ht="15.75" customHeight="1">
      <c r="C832" s="10"/>
    </row>
    <row r="833" ht="15.75" customHeight="1">
      <c r="C833" s="10"/>
    </row>
    <row r="834" ht="15.75" customHeight="1">
      <c r="C834" s="10"/>
    </row>
    <row r="835" ht="15.75" customHeight="1">
      <c r="C835" s="10"/>
    </row>
    <row r="836" ht="15.75" customHeight="1">
      <c r="C836" s="10"/>
    </row>
    <row r="837" ht="15.75" customHeight="1">
      <c r="C837" s="10"/>
    </row>
    <row r="838" ht="15.75" customHeight="1">
      <c r="C838" s="10"/>
    </row>
    <row r="839" ht="15.75" customHeight="1">
      <c r="C839" s="10"/>
    </row>
    <row r="840" ht="15.75" customHeight="1">
      <c r="C840" s="10"/>
    </row>
    <row r="841" ht="15.75" customHeight="1">
      <c r="C841" s="10"/>
    </row>
    <row r="842" ht="15.75" customHeight="1">
      <c r="C842" s="10"/>
    </row>
    <row r="843" ht="15.75" customHeight="1">
      <c r="C843" s="10"/>
    </row>
    <row r="844" ht="15.75" customHeight="1">
      <c r="C844" s="10"/>
    </row>
    <row r="845" ht="15.75" customHeight="1">
      <c r="C845" s="10"/>
    </row>
    <row r="846" ht="15.75" customHeight="1">
      <c r="C846" s="10"/>
    </row>
    <row r="847" ht="15.75" customHeight="1">
      <c r="C847" s="10"/>
    </row>
    <row r="848" ht="15.75" customHeight="1">
      <c r="C848" s="10"/>
    </row>
    <row r="849" ht="15.75" customHeight="1">
      <c r="C849" s="10"/>
    </row>
    <row r="850" ht="15.75" customHeight="1">
      <c r="C850" s="10"/>
    </row>
    <row r="851" ht="15.75" customHeight="1">
      <c r="C851" s="10"/>
    </row>
    <row r="852" ht="15.75" customHeight="1">
      <c r="C852" s="10"/>
    </row>
    <row r="853" ht="15.75" customHeight="1">
      <c r="C853" s="10"/>
    </row>
    <row r="854" ht="15.75" customHeight="1">
      <c r="C854" s="10"/>
    </row>
    <row r="855" ht="15.75" customHeight="1">
      <c r="C855" s="10"/>
    </row>
    <row r="856" ht="15.75" customHeight="1">
      <c r="C856" s="10"/>
    </row>
    <row r="857" ht="15.75" customHeight="1">
      <c r="C857" s="10"/>
    </row>
    <row r="858" ht="15.75" customHeight="1">
      <c r="C858" s="10"/>
    </row>
    <row r="859" ht="15.75" customHeight="1">
      <c r="C859" s="10"/>
    </row>
    <row r="860" ht="15.75" customHeight="1">
      <c r="C860" s="10"/>
    </row>
    <row r="861" ht="15.75" customHeight="1">
      <c r="C861" s="10"/>
    </row>
    <row r="862" ht="15.75" customHeight="1">
      <c r="C862" s="10"/>
    </row>
    <row r="863" ht="15.75" customHeight="1">
      <c r="C863" s="10"/>
    </row>
    <row r="864" ht="15.75" customHeight="1">
      <c r="C864" s="10"/>
    </row>
    <row r="865" ht="15.75" customHeight="1">
      <c r="C865" s="10"/>
    </row>
    <row r="866" ht="15.75" customHeight="1">
      <c r="C866" s="10"/>
    </row>
    <row r="867" ht="15.75" customHeight="1">
      <c r="C867" s="10"/>
    </row>
    <row r="868" ht="15.75" customHeight="1">
      <c r="C868" s="10"/>
    </row>
    <row r="869" ht="15.75" customHeight="1">
      <c r="C869" s="10"/>
    </row>
    <row r="870" ht="15.75" customHeight="1">
      <c r="C870" s="10"/>
    </row>
    <row r="871" ht="15.75" customHeight="1">
      <c r="C871" s="10"/>
    </row>
    <row r="872" ht="15.75" customHeight="1">
      <c r="C872" s="10"/>
    </row>
    <row r="873" ht="15.75" customHeight="1">
      <c r="C873" s="10"/>
    </row>
    <row r="874" ht="15.75" customHeight="1">
      <c r="C874" s="10"/>
    </row>
    <row r="875" ht="15.75" customHeight="1">
      <c r="C875" s="10"/>
    </row>
    <row r="876" ht="15.75" customHeight="1">
      <c r="C876" s="10"/>
    </row>
    <row r="877" ht="15.75" customHeight="1">
      <c r="C877" s="10"/>
    </row>
    <row r="878" ht="15.75" customHeight="1">
      <c r="C878" s="10"/>
    </row>
    <row r="879" ht="15.75" customHeight="1">
      <c r="C879" s="10"/>
    </row>
    <row r="880" ht="15.75" customHeight="1">
      <c r="C880" s="10"/>
    </row>
    <row r="881" ht="15.75" customHeight="1">
      <c r="C881" s="10"/>
    </row>
    <row r="882" ht="15.75" customHeight="1">
      <c r="C882" s="10"/>
    </row>
    <row r="883" ht="15.75" customHeight="1">
      <c r="C883" s="10"/>
    </row>
    <row r="884" ht="15.75" customHeight="1">
      <c r="C884" s="10"/>
    </row>
    <row r="885" ht="15.75" customHeight="1">
      <c r="C885" s="10"/>
    </row>
    <row r="886" ht="15.75" customHeight="1">
      <c r="C886" s="10"/>
    </row>
    <row r="887" ht="15.75" customHeight="1">
      <c r="C887" s="10"/>
    </row>
    <row r="888" ht="15.75" customHeight="1">
      <c r="C888" s="10"/>
    </row>
    <row r="889" ht="15.75" customHeight="1">
      <c r="C889" s="10"/>
    </row>
    <row r="890" ht="15.75" customHeight="1">
      <c r="C890" s="10"/>
    </row>
    <row r="891" ht="15.75" customHeight="1">
      <c r="C891" s="10"/>
    </row>
    <row r="892" ht="15.75" customHeight="1">
      <c r="C892" s="10"/>
    </row>
    <row r="893" ht="15.75" customHeight="1">
      <c r="C893" s="10"/>
    </row>
    <row r="894" ht="15.75" customHeight="1">
      <c r="C894" s="10"/>
    </row>
    <row r="895" ht="15.75" customHeight="1">
      <c r="C895" s="10"/>
    </row>
    <row r="896" ht="15.75" customHeight="1">
      <c r="C896" s="10"/>
    </row>
    <row r="897" ht="15.75" customHeight="1">
      <c r="C897" s="10"/>
    </row>
    <row r="898" ht="15.75" customHeight="1">
      <c r="C898" s="10"/>
    </row>
    <row r="899" ht="15.75" customHeight="1">
      <c r="C899" s="10"/>
    </row>
    <row r="900" ht="15.75" customHeight="1">
      <c r="C900" s="10"/>
    </row>
    <row r="901" ht="15.75" customHeight="1">
      <c r="C901" s="10"/>
    </row>
    <row r="902" ht="15.75" customHeight="1">
      <c r="C902" s="10"/>
    </row>
    <row r="903" ht="15.75" customHeight="1">
      <c r="C903" s="10"/>
    </row>
    <row r="904" ht="15.75" customHeight="1">
      <c r="C904" s="10"/>
    </row>
    <row r="905" ht="15.75" customHeight="1">
      <c r="C905" s="10"/>
    </row>
    <row r="906" ht="15.75" customHeight="1">
      <c r="C906" s="10"/>
    </row>
    <row r="907" ht="15.75" customHeight="1">
      <c r="C907" s="10"/>
    </row>
    <row r="908" ht="15.75" customHeight="1">
      <c r="C908" s="10"/>
    </row>
    <row r="909" ht="15.75" customHeight="1">
      <c r="C909" s="10"/>
    </row>
    <row r="910" ht="15.75" customHeight="1">
      <c r="C910" s="10"/>
    </row>
    <row r="911" ht="15.75" customHeight="1">
      <c r="C911" s="10"/>
    </row>
    <row r="912" ht="15.75" customHeight="1">
      <c r="C912" s="10"/>
    </row>
    <row r="913" ht="15.75" customHeight="1">
      <c r="C913" s="10"/>
    </row>
    <row r="914" ht="15.75" customHeight="1">
      <c r="C914" s="10"/>
    </row>
    <row r="915" ht="15.75" customHeight="1">
      <c r="C915" s="10"/>
    </row>
    <row r="916" ht="15.75" customHeight="1">
      <c r="C916" s="10"/>
    </row>
    <row r="917" ht="15.75" customHeight="1">
      <c r="C917" s="10"/>
    </row>
    <row r="918" ht="15.75" customHeight="1">
      <c r="C918" s="10"/>
    </row>
    <row r="919" ht="15.75" customHeight="1">
      <c r="C919" s="10"/>
    </row>
    <row r="920" ht="15.75" customHeight="1">
      <c r="C920" s="10"/>
    </row>
    <row r="921" ht="15.75" customHeight="1">
      <c r="C921" s="10"/>
    </row>
    <row r="922" ht="15.75" customHeight="1">
      <c r="C922" s="10"/>
    </row>
    <row r="923" ht="15.75" customHeight="1">
      <c r="C923" s="10"/>
    </row>
    <row r="924" ht="15.75" customHeight="1">
      <c r="C924" s="10"/>
    </row>
    <row r="925" ht="15.75" customHeight="1">
      <c r="C925" s="10"/>
    </row>
    <row r="926" ht="15.75" customHeight="1">
      <c r="C926" s="10"/>
    </row>
    <row r="927" ht="15.75" customHeight="1">
      <c r="C927" s="10"/>
    </row>
    <row r="928" ht="15.75" customHeight="1">
      <c r="C928" s="10"/>
    </row>
    <row r="929" ht="15.75" customHeight="1">
      <c r="C929" s="10"/>
    </row>
    <row r="930" ht="15.75" customHeight="1">
      <c r="C930" s="10"/>
    </row>
    <row r="931" ht="15.75" customHeight="1">
      <c r="C931" s="10"/>
    </row>
    <row r="932" ht="15.75" customHeight="1">
      <c r="C932" s="10"/>
    </row>
    <row r="933" ht="15.75" customHeight="1">
      <c r="C933" s="10"/>
    </row>
    <row r="934" ht="15.75" customHeight="1">
      <c r="C934" s="10"/>
    </row>
    <row r="935" ht="15.75" customHeight="1">
      <c r="C935" s="10"/>
    </row>
    <row r="936" ht="15.75" customHeight="1">
      <c r="C936" s="10"/>
    </row>
    <row r="937" ht="15.75" customHeight="1">
      <c r="C937" s="10"/>
    </row>
    <row r="938" ht="15.75" customHeight="1">
      <c r="C938" s="10"/>
    </row>
    <row r="939" ht="15.75" customHeight="1">
      <c r="C939" s="10"/>
    </row>
    <row r="940" ht="15.75" customHeight="1">
      <c r="C940" s="10"/>
    </row>
    <row r="941" ht="15.75" customHeight="1">
      <c r="C941" s="10"/>
    </row>
    <row r="942" ht="15.75" customHeight="1">
      <c r="C942" s="10"/>
    </row>
    <row r="943" ht="15.75" customHeight="1">
      <c r="C943" s="10"/>
    </row>
    <row r="944" ht="15.75" customHeight="1">
      <c r="C944" s="10"/>
    </row>
    <row r="945" ht="15.75" customHeight="1">
      <c r="C945" s="10"/>
    </row>
    <row r="946" ht="15.75" customHeight="1">
      <c r="C946" s="10"/>
    </row>
    <row r="947" ht="15.75" customHeight="1">
      <c r="C947" s="10"/>
    </row>
    <row r="948" ht="15.75" customHeight="1">
      <c r="C948" s="10"/>
    </row>
    <row r="949" ht="15.75" customHeight="1">
      <c r="C949" s="10"/>
    </row>
    <row r="950" ht="15.75" customHeight="1">
      <c r="C950" s="10"/>
    </row>
    <row r="951" ht="15.75" customHeight="1">
      <c r="C951" s="10"/>
    </row>
    <row r="952" ht="15.75" customHeight="1">
      <c r="C952" s="10"/>
    </row>
    <row r="953" ht="15.75" customHeight="1">
      <c r="C953" s="10"/>
    </row>
    <row r="954" ht="15.75" customHeight="1">
      <c r="C954" s="10"/>
    </row>
    <row r="955" ht="15.75" customHeight="1">
      <c r="C955" s="10"/>
    </row>
    <row r="956" ht="15.75" customHeight="1">
      <c r="C956" s="10"/>
    </row>
    <row r="957" ht="15.75" customHeight="1">
      <c r="C957" s="10"/>
    </row>
    <row r="958" ht="15.75" customHeight="1">
      <c r="C958" s="10"/>
    </row>
    <row r="959" ht="15.75" customHeight="1">
      <c r="C959" s="10"/>
    </row>
    <row r="960" ht="15.75" customHeight="1">
      <c r="C960" s="10"/>
    </row>
    <row r="961" ht="15.75" customHeight="1">
      <c r="C961" s="10"/>
    </row>
    <row r="962" ht="15.75" customHeight="1">
      <c r="C962" s="10"/>
    </row>
    <row r="963" ht="15.75" customHeight="1">
      <c r="C963" s="10"/>
    </row>
    <row r="964" ht="15.75" customHeight="1">
      <c r="C964" s="10"/>
    </row>
    <row r="965" ht="15.75" customHeight="1">
      <c r="C965" s="10"/>
    </row>
    <row r="966" ht="15.75" customHeight="1">
      <c r="C966" s="10"/>
    </row>
    <row r="967" ht="15.75" customHeight="1">
      <c r="C967" s="10"/>
    </row>
    <row r="968" ht="15.75" customHeight="1">
      <c r="C968" s="10"/>
    </row>
    <row r="969" ht="15.75" customHeight="1">
      <c r="C969" s="10"/>
    </row>
    <row r="970" ht="15.75" customHeight="1">
      <c r="C970" s="10"/>
    </row>
    <row r="971" ht="15.75" customHeight="1">
      <c r="C971" s="10"/>
    </row>
    <row r="972" ht="15.75" customHeight="1">
      <c r="C972" s="10"/>
    </row>
    <row r="973" ht="15.75" customHeight="1">
      <c r="C973" s="10"/>
    </row>
    <row r="974" ht="15.75" customHeight="1">
      <c r="C974" s="10"/>
    </row>
    <row r="975" ht="15.75" customHeight="1">
      <c r="C975" s="10"/>
    </row>
    <row r="976" ht="15.75" customHeight="1">
      <c r="C976" s="10"/>
    </row>
    <row r="977" ht="15.75" customHeight="1">
      <c r="C977" s="10"/>
    </row>
    <row r="978" ht="15.75" customHeight="1">
      <c r="C978" s="10"/>
    </row>
    <row r="979" ht="15.75" customHeight="1">
      <c r="C979" s="10"/>
    </row>
    <row r="980" ht="15.75" customHeight="1">
      <c r="C980" s="10"/>
    </row>
    <row r="981" ht="15.75" customHeight="1">
      <c r="C981" s="10"/>
    </row>
    <row r="982" ht="15.75" customHeight="1">
      <c r="C982" s="10"/>
    </row>
    <row r="983" ht="15.75" customHeight="1">
      <c r="C983" s="10"/>
    </row>
    <row r="984" ht="15.75" customHeight="1">
      <c r="C984" s="10"/>
    </row>
    <row r="985" ht="15.75" customHeight="1">
      <c r="C985" s="10"/>
    </row>
    <row r="986" ht="15.75" customHeight="1">
      <c r="C986" s="10"/>
    </row>
    <row r="987" ht="15.75" customHeight="1">
      <c r="C987" s="10"/>
    </row>
    <row r="988" ht="15.75" customHeight="1">
      <c r="C988" s="10"/>
    </row>
    <row r="989" ht="15.75" customHeight="1">
      <c r="C989" s="10"/>
    </row>
    <row r="990" ht="15.75" customHeight="1">
      <c r="C990" s="10"/>
    </row>
    <row r="991" ht="15.75" customHeight="1">
      <c r="C991" s="10"/>
    </row>
    <row r="992" ht="15.75" customHeight="1">
      <c r="C992" s="10"/>
    </row>
    <row r="993" ht="15.75" customHeight="1">
      <c r="C993" s="10"/>
    </row>
    <row r="994" ht="15.75" customHeight="1">
      <c r="C994" s="10"/>
    </row>
    <row r="995" ht="15.75" customHeight="1">
      <c r="C995" s="10"/>
    </row>
    <row r="996" ht="15.75" customHeight="1">
      <c r="C996" s="10"/>
    </row>
    <row r="997" ht="15.75" customHeight="1">
      <c r="C997" s="10"/>
    </row>
    <row r="998" ht="15.75" customHeight="1">
      <c r="C998" s="10"/>
    </row>
    <row r="999" ht="15.75" customHeight="1">
      <c r="C999" s="10"/>
    </row>
    <row r="1000" ht="15.75" customHeight="1">
      <c r="C1000" s="10"/>
    </row>
    <row r="1001" ht="15.75" customHeight="1">
      <c r="C1001" s="10"/>
    </row>
    <row r="1002" ht="15.75" customHeight="1">
      <c r="C1002" s="10"/>
    </row>
    <row r="1003" ht="15.75" customHeight="1">
      <c r="C1003" s="10"/>
    </row>
    <row r="1004" ht="15.75" customHeight="1">
      <c r="C1004" s="10"/>
    </row>
    <row r="1005" ht="15.75" customHeight="1">
      <c r="C1005" s="10"/>
    </row>
    <row r="1006" ht="15.75" customHeight="1">
      <c r="C1006" s="10"/>
    </row>
    <row r="1007" ht="15.75" customHeight="1">
      <c r="C1007" s="10"/>
    </row>
    <row r="1008" ht="15.75" customHeight="1">
      <c r="C1008" s="10"/>
    </row>
    <row r="1009" ht="15.75" customHeight="1">
      <c r="C1009" s="10"/>
    </row>
    <row r="1010" ht="15.75" customHeight="1">
      <c r="C1010" s="10"/>
    </row>
    <row r="1011" ht="15.75" customHeight="1">
      <c r="C1011" s="10"/>
    </row>
    <row r="1012" ht="15.75" customHeight="1">
      <c r="C1012" s="10"/>
    </row>
    <row r="1013" ht="15.75" customHeight="1">
      <c r="C1013" s="10"/>
    </row>
    <row r="1014" ht="15.75" customHeight="1">
      <c r="C1014" s="10"/>
    </row>
    <row r="1015" ht="15.75" customHeight="1">
      <c r="C1015" s="10"/>
    </row>
    <row r="1016" ht="15.75" customHeight="1">
      <c r="C1016" s="10"/>
    </row>
    <row r="1017" ht="15.75" customHeight="1">
      <c r="C1017" s="10"/>
    </row>
    <row r="1018" ht="15.75" customHeight="1">
      <c r="C1018" s="10"/>
    </row>
    <row r="1019" ht="15.75" customHeight="1">
      <c r="C1019" s="10"/>
    </row>
    <row r="1020" ht="15.75" customHeight="1">
      <c r="C1020" s="10"/>
    </row>
    <row r="1021" ht="15.75" customHeight="1">
      <c r="C1021" s="10"/>
    </row>
    <row r="1022" ht="15.75" customHeight="1">
      <c r="C1022" s="10"/>
    </row>
    <row r="1023" ht="15.75" customHeight="1">
      <c r="C1023" s="10"/>
    </row>
    <row r="1024" ht="15.75" customHeight="1">
      <c r="C1024" s="10"/>
    </row>
    <row r="1025" ht="15.75" customHeight="1">
      <c r="C1025" s="10"/>
    </row>
    <row r="1026" ht="15.75" customHeight="1">
      <c r="C1026" s="10"/>
    </row>
    <row r="1027" ht="15.75" customHeight="1">
      <c r="C1027" s="10"/>
    </row>
    <row r="1028" ht="15.75" customHeight="1">
      <c r="C1028" s="10"/>
    </row>
    <row r="1029" ht="15.75" customHeight="1">
      <c r="C1029" s="10"/>
    </row>
    <row r="1030" ht="15.75" customHeight="1">
      <c r="C1030" s="10"/>
    </row>
    <row r="1031" ht="15.75" customHeight="1">
      <c r="C1031" s="10"/>
    </row>
    <row r="1032" ht="15.75" customHeight="1">
      <c r="C1032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9" ht="15.75" customHeight="1">
      <c r="A1" s="2">
        <v>42131.95541689815</v>
      </c>
      <c r="B1" s="1" t="s">
        <v>37</v>
      </c>
      <c r="C1" s="1" t="s">
        <v>38</v>
      </c>
      <c r="D1" s="4" t="s">
        <v>40</v>
      </c>
      <c r="E1" s="5" t="s">
        <v>64</v>
      </c>
      <c r="F1" s="1">
        <v>22</v>
      </c>
      <c r="G1" s="1">
        <v>1195</v>
      </c>
      <c r="H1" s="1" t="s">
        <v>71</v>
      </c>
      <c r="I1" s="1" t="s">
        <v>73</v>
      </c>
    </row>
    <row r="2" spans="1:9" ht="15.75" customHeight="1">
      <c r="A2" s="2">
        <v>42131.95809211806</v>
      </c>
      <c r="B2" s="1" t="s">
        <v>37</v>
      </c>
      <c r="C2" s="1" t="s">
        <v>38</v>
      </c>
      <c r="D2" s="4" t="s">
        <v>77</v>
      </c>
      <c r="E2" s="5" t="s">
        <v>43</v>
      </c>
      <c r="F2" s="1">
        <v>22</v>
      </c>
      <c r="G2" s="1">
        <v>750</v>
      </c>
      <c r="H2" s="1" t="s">
        <v>78</v>
      </c>
      <c r="I2" s="1" t="s">
        <v>73</v>
      </c>
    </row>
    <row r="3" spans="1:9" ht="15.75" customHeight="1">
      <c r="A3" s="2">
        <v>42131.95914689815</v>
      </c>
      <c r="B3" s="1" t="s">
        <v>37</v>
      </c>
      <c r="C3" s="1" t="s">
        <v>79</v>
      </c>
      <c r="D3" s="4" t="s">
        <v>80</v>
      </c>
      <c r="E3" s="5" t="s">
        <v>9</v>
      </c>
      <c r="F3" s="1">
        <v>23</v>
      </c>
      <c r="G3" s="1">
        <v>795</v>
      </c>
      <c r="H3" s="1" t="s">
        <v>81</v>
      </c>
      <c r="I3" s="1" t="s">
        <v>73</v>
      </c>
    </row>
    <row r="4" spans="1:9" ht="15.75" customHeight="1">
      <c r="A4" s="2">
        <v>42132.58581217592</v>
      </c>
      <c r="B4" s="1" t="s">
        <v>82</v>
      </c>
      <c r="C4" s="1" t="s">
        <v>83</v>
      </c>
      <c r="D4" s="4" t="s">
        <v>84</v>
      </c>
      <c r="E4" s="5" t="s">
        <v>85</v>
      </c>
      <c r="F4" s="1">
        <v>35</v>
      </c>
      <c r="G4" s="1">
        <v>895</v>
      </c>
      <c r="H4" s="1" t="s">
        <v>86</v>
      </c>
      <c r="I4" s="1" t="s">
        <v>87</v>
      </c>
    </row>
    <row r="5" spans="1:9" ht="15.75" customHeight="1">
      <c r="A5" s="2">
        <v>42132.587304768516</v>
      </c>
      <c r="B5" s="1" t="s">
        <v>82</v>
      </c>
      <c r="C5" s="1" t="s">
        <v>88</v>
      </c>
      <c r="D5" s="4" t="s">
        <v>89</v>
      </c>
      <c r="E5" s="5" t="s">
        <v>90</v>
      </c>
      <c r="F5" s="1">
        <v>34</v>
      </c>
      <c r="G5" s="1">
        <v>495</v>
      </c>
      <c r="I5" s="1" t="s">
        <v>87</v>
      </c>
    </row>
    <row r="6" spans="1:9" ht="15.75" customHeight="1">
      <c r="A6" s="2">
        <v>42132.845292199076</v>
      </c>
      <c r="B6" s="1" t="s">
        <v>91</v>
      </c>
      <c r="C6" s="1" t="s">
        <v>92</v>
      </c>
      <c r="D6" s="4" t="s">
        <v>93</v>
      </c>
      <c r="E6" s="5" t="s">
        <v>94</v>
      </c>
      <c r="F6" s="1">
        <v>21</v>
      </c>
      <c r="G6" s="1">
        <v>350</v>
      </c>
      <c r="H6" s="1" t="s">
        <v>95</v>
      </c>
      <c r="I6" s="1" t="s">
        <v>96</v>
      </c>
    </row>
    <row r="7" spans="1:9" ht="15.75" customHeight="1">
      <c r="A7" s="2">
        <v>42133.37714141204</v>
      </c>
      <c r="B7" s="1" t="s">
        <v>97</v>
      </c>
      <c r="C7" s="1" t="s">
        <v>98</v>
      </c>
      <c r="D7" s="4" t="s">
        <v>99</v>
      </c>
      <c r="E7" s="5" t="s">
        <v>9</v>
      </c>
      <c r="F7" s="1">
        <v>28</v>
      </c>
      <c r="G7" s="1">
        <v>795</v>
      </c>
      <c r="H7" s="1" t="s">
        <v>44</v>
      </c>
      <c r="I7" s="1" t="s">
        <v>104</v>
      </c>
    </row>
    <row r="8" spans="1:9" ht="15.75" customHeight="1">
      <c r="A8" s="2">
        <v>42133.85921909723</v>
      </c>
      <c r="B8" s="1" t="s">
        <v>105</v>
      </c>
      <c r="C8" s="1" t="s">
        <v>106</v>
      </c>
      <c r="D8" s="4" t="s">
        <v>107</v>
      </c>
      <c r="E8" s="5" t="s">
        <v>108</v>
      </c>
      <c r="F8" s="1">
        <v>40</v>
      </c>
      <c r="G8" s="1">
        <v>695</v>
      </c>
      <c r="H8" s="1" t="s">
        <v>109</v>
      </c>
      <c r="I8" s="1" t="s">
        <v>112</v>
      </c>
    </row>
    <row r="9" spans="1:9" ht="15.75" customHeight="1">
      <c r="A9" s="2">
        <v>42133.892767638885</v>
      </c>
      <c r="B9" s="1" t="s">
        <v>115</v>
      </c>
      <c r="C9" s="1" t="s">
        <v>118</v>
      </c>
      <c r="D9" s="7" t="s">
        <v>120</v>
      </c>
      <c r="E9" s="5" t="s">
        <v>60</v>
      </c>
      <c r="F9" s="1">
        <v>30</v>
      </c>
      <c r="G9" s="1"/>
      <c r="H9" s="1" t="s">
        <v>129</v>
      </c>
      <c r="I9" s="1" t="s">
        <v>131</v>
      </c>
    </row>
    <row r="10" spans="1:9" ht="15.75" customHeight="1">
      <c r="A10" s="8">
        <v>42133.92913039352</v>
      </c>
      <c r="B10" s="9" t="s">
        <v>144</v>
      </c>
      <c r="C10" s="9" t="s">
        <v>153</v>
      </c>
      <c r="D10" s="4" t="s">
        <v>154</v>
      </c>
      <c r="E10" s="5" t="s">
        <v>60</v>
      </c>
      <c r="F10" s="1">
        <v>23</v>
      </c>
      <c r="G10" s="1">
        <v>350</v>
      </c>
      <c r="H10" s="1" t="s">
        <v>157</v>
      </c>
      <c r="I10" s="1" t="s">
        <v>158</v>
      </c>
    </row>
    <row r="11" spans="1:9" ht="15.75" customHeight="1">
      <c r="A11" s="2">
        <v>42134.871092719906</v>
      </c>
      <c r="B11" s="1" t="s">
        <v>159</v>
      </c>
      <c r="C11" s="1" t="s">
        <v>160</v>
      </c>
      <c r="D11" s="4" t="s">
        <v>161</v>
      </c>
      <c r="E11" s="5" t="s">
        <v>162</v>
      </c>
      <c r="F11" s="1">
        <v>35</v>
      </c>
      <c r="G11" s="1">
        <v>1295</v>
      </c>
      <c r="I11" s="1" t="s">
        <v>163</v>
      </c>
    </row>
    <row r="12" spans="1:9" ht="15.75" customHeight="1">
      <c r="A12" s="2">
        <v>42134.87196228009</v>
      </c>
      <c r="B12" s="1" t="s">
        <v>159</v>
      </c>
      <c r="C12" s="1" t="s">
        <v>164</v>
      </c>
      <c r="D12" s="4" t="s">
        <v>165</v>
      </c>
      <c r="E12" s="5" t="s">
        <v>166</v>
      </c>
      <c r="F12" s="1">
        <v>35</v>
      </c>
      <c r="G12" s="1">
        <v>550</v>
      </c>
      <c r="I12" s="1" t="s">
        <v>163</v>
      </c>
    </row>
    <row r="13" spans="1:9" ht="15.75" customHeight="1">
      <c r="A13" s="2">
        <v>42135.272600798606</v>
      </c>
      <c r="B13" s="1" t="s">
        <v>167</v>
      </c>
      <c r="C13" s="1" t="s">
        <v>168</v>
      </c>
      <c r="D13" s="4" t="s">
        <v>169</v>
      </c>
      <c r="E13" s="5" t="s">
        <v>170</v>
      </c>
      <c r="F13" s="1">
        <v>33</v>
      </c>
      <c r="G13" s="1">
        <v>530</v>
      </c>
      <c r="H13" s="1" t="s">
        <v>171</v>
      </c>
      <c r="I13" s="1" t="s">
        <v>172</v>
      </c>
    </row>
    <row r="14" spans="1:9" ht="15.75" customHeight="1">
      <c r="A14" s="2">
        <v>42135.47484697917</v>
      </c>
      <c r="B14" s="1" t="s">
        <v>173</v>
      </c>
      <c r="C14" s="1" t="s">
        <v>174</v>
      </c>
      <c r="D14" s="4" t="s">
        <v>175</v>
      </c>
      <c r="E14" s="5" t="s">
        <v>57</v>
      </c>
      <c r="F14" s="1">
        <v>34</v>
      </c>
      <c r="G14" s="1">
        <v>1200</v>
      </c>
      <c r="H14" s="1" t="s">
        <v>176</v>
      </c>
      <c r="I14" s="1" t="s">
        <v>177</v>
      </c>
    </row>
    <row r="15" spans="1:9" ht="15.75" customHeight="1">
      <c r="A15" s="2">
        <v>42135.925737337966</v>
      </c>
      <c r="B15" s="1" t="s">
        <v>178</v>
      </c>
      <c r="C15" s="1" t="s">
        <v>179</v>
      </c>
      <c r="D15" s="4" t="s">
        <v>180</v>
      </c>
      <c r="E15" s="5" t="s">
        <v>24</v>
      </c>
      <c r="F15" s="1">
        <v>30</v>
      </c>
      <c r="G15" s="1">
        <v>695</v>
      </c>
      <c r="H15" s="1" t="s">
        <v>181</v>
      </c>
      <c r="I15" s="1" t="s">
        <v>182</v>
      </c>
    </row>
    <row r="16" spans="1:9" ht="15.75" customHeight="1">
      <c r="A16" s="2">
        <v>42135.95964053241</v>
      </c>
      <c r="B16" s="1" t="s">
        <v>183</v>
      </c>
      <c r="C16" s="1" t="s">
        <v>184</v>
      </c>
      <c r="D16" s="4" t="s">
        <v>185</v>
      </c>
      <c r="E16" s="5" t="s">
        <v>60</v>
      </c>
      <c r="F16" s="1">
        <v>33</v>
      </c>
      <c r="G16" s="1">
        <v>990</v>
      </c>
      <c r="H16" s="1" t="s">
        <v>186</v>
      </c>
      <c r="I16" s="1" t="s">
        <v>187</v>
      </c>
    </row>
    <row r="17" spans="1:9" ht="15.75" customHeight="1">
      <c r="A17" s="2">
        <v>42135.973419999995</v>
      </c>
      <c r="B17" s="1" t="s">
        <v>188</v>
      </c>
      <c r="C17" s="1" t="s">
        <v>189</v>
      </c>
      <c r="D17" s="7" t="s">
        <v>190</v>
      </c>
      <c r="E17" s="5" t="s">
        <v>103</v>
      </c>
      <c r="F17" s="1">
        <v>25</v>
      </c>
      <c r="G17" s="1"/>
      <c r="H17" s="1" t="s">
        <v>191</v>
      </c>
      <c r="I17" s="1" t="s">
        <v>192</v>
      </c>
    </row>
    <row r="18" spans="1:9" ht="15.75" customHeight="1">
      <c r="A18" s="11">
        <v>42135.974379548614</v>
      </c>
      <c r="B18" s="3" t="s">
        <v>188</v>
      </c>
      <c r="C18" s="3" t="s">
        <v>189</v>
      </c>
      <c r="D18" s="4" t="s">
        <v>193</v>
      </c>
      <c r="E18" s="12" t="s">
        <v>141</v>
      </c>
      <c r="F18" s="3">
        <v>26</v>
      </c>
      <c r="G18" s="3">
        <v>450</v>
      </c>
      <c r="H18" s="3" t="s">
        <v>194</v>
      </c>
      <c r="I18" s="3" t="s">
        <v>192</v>
      </c>
    </row>
    <row r="19" spans="1:9" ht="15.75" customHeight="1">
      <c r="A19" s="2">
        <v>42136.666610520835</v>
      </c>
      <c r="B19" s="1" t="s">
        <v>195</v>
      </c>
      <c r="C19" s="1" t="s">
        <v>196</v>
      </c>
      <c r="D19" s="4" t="s">
        <v>197</v>
      </c>
      <c r="E19" s="5" t="s">
        <v>198</v>
      </c>
      <c r="F19" s="1">
        <v>33</v>
      </c>
      <c r="G19" s="1">
        <v>595</v>
      </c>
      <c r="H19" s="1" t="s">
        <v>199</v>
      </c>
      <c r="I19" s="1" t="s">
        <v>200</v>
      </c>
    </row>
    <row r="20" spans="1:9" ht="15.75" customHeight="1">
      <c r="A20" s="2">
        <v>42136.67148880787</v>
      </c>
      <c r="B20" s="1" t="s">
        <v>195</v>
      </c>
      <c r="C20" s="1" t="s">
        <v>201</v>
      </c>
      <c r="D20" s="4" t="s">
        <v>202</v>
      </c>
      <c r="E20" s="5" t="s">
        <v>121</v>
      </c>
      <c r="F20" s="1">
        <v>39</v>
      </c>
      <c r="G20" s="1">
        <v>550</v>
      </c>
      <c r="I20" s="1" t="s">
        <v>200</v>
      </c>
    </row>
    <row r="21" spans="1:9" ht="15.75" customHeight="1">
      <c r="A21" s="2">
        <v>42136.86467520833</v>
      </c>
      <c r="B21" s="1" t="s">
        <v>203</v>
      </c>
      <c r="C21" s="1" t="s">
        <v>204</v>
      </c>
      <c r="D21" s="4" t="s">
        <v>205</v>
      </c>
      <c r="E21" s="5" t="s">
        <v>206</v>
      </c>
      <c r="F21" s="1">
        <v>35</v>
      </c>
      <c r="G21" s="1">
        <v>950</v>
      </c>
      <c r="I21" s="1" t="s">
        <v>207</v>
      </c>
    </row>
    <row r="22" spans="1:9" ht="15.75" customHeight="1">
      <c r="A22" s="2">
        <v>42136.868568819445</v>
      </c>
      <c r="B22" s="1" t="s">
        <v>203</v>
      </c>
      <c r="C22" s="1" t="s">
        <v>208</v>
      </c>
      <c r="D22" s="4" t="s">
        <v>209</v>
      </c>
      <c r="E22" s="5" t="s">
        <v>210</v>
      </c>
      <c r="F22" s="1">
        <v>34</v>
      </c>
      <c r="G22" s="1">
        <v>1050</v>
      </c>
      <c r="I22" s="1" t="s">
        <v>207</v>
      </c>
    </row>
    <row r="23" spans="1:9" ht="15.75" customHeight="1">
      <c r="A23" s="2">
        <v>42136.871166400466</v>
      </c>
      <c r="B23" s="1" t="s">
        <v>203</v>
      </c>
      <c r="C23" s="1" t="s">
        <v>211</v>
      </c>
      <c r="D23" s="4" t="s">
        <v>212</v>
      </c>
      <c r="E23" s="5" t="s">
        <v>213</v>
      </c>
      <c r="F23" s="1">
        <v>35</v>
      </c>
      <c r="G23" s="1">
        <v>595</v>
      </c>
      <c r="I23" s="1" t="s">
        <v>207</v>
      </c>
    </row>
    <row r="24" spans="1:9" ht="15.75" customHeight="1">
      <c r="A24" s="2">
        <v>42136.992183263894</v>
      </c>
      <c r="B24" s="1" t="s">
        <v>214</v>
      </c>
      <c r="C24" s="1" t="s">
        <v>215</v>
      </c>
      <c r="D24" s="4" t="s">
        <v>216</v>
      </c>
      <c r="E24" s="5" t="s">
        <v>217</v>
      </c>
      <c r="F24" s="1">
        <v>31</v>
      </c>
      <c r="G24" s="1">
        <v>850</v>
      </c>
      <c r="I24" s="1" t="s">
        <v>218</v>
      </c>
    </row>
    <row r="25" spans="1:9" ht="15.75" customHeight="1">
      <c r="A25" s="2">
        <v>42136.99412452546</v>
      </c>
      <c r="B25" s="1" t="s">
        <v>214</v>
      </c>
      <c r="C25" s="1" t="s">
        <v>219</v>
      </c>
      <c r="D25" s="4" t="s">
        <v>220</v>
      </c>
      <c r="E25" s="5" t="s">
        <v>217</v>
      </c>
      <c r="F25" s="1">
        <v>32</v>
      </c>
      <c r="G25" s="1">
        <v>685</v>
      </c>
      <c r="I25" s="1" t="s">
        <v>218</v>
      </c>
    </row>
    <row r="26" spans="1:9" ht="15.75" customHeight="1">
      <c r="A26" s="2">
        <v>42137.41506653935</v>
      </c>
      <c r="B26" s="1" t="s">
        <v>221</v>
      </c>
      <c r="C26" s="1" t="s">
        <v>153</v>
      </c>
      <c r="D26" s="4" t="s">
        <v>222</v>
      </c>
      <c r="E26" s="5" t="s">
        <v>223</v>
      </c>
      <c r="F26" s="1">
        <v>36</v>
      </c>
      <c r="G26" s="1">
        <v>595</v>
      </c>
      <c r="H26" s="1" t="s">
        <v>224</v>
      </c>
      <c r="I26" s="1" t="s">
        <v>225</v>
      </c>
    </row>
    <row r="27" spans="1:9" ht="15.75" customHeight="1">
      <c r="A27" s="2">
        <v>42137.53496309028</v>
      </c>
      <c r="B27" s="1" t="s">
        <v>226</v>
      </c>
      <c r="C27" s="1" t="s">
        <v>227</v>
      </c>
      <c r="D27" s="4">
        <v>226710880</v>
      </c>
      <c r="E27" s="5" t="s">
        <v>228</v>
      </c>
      <c r="F27" s="1">
        <v>29</v>
      </c>
      <c r="G27" s="1">
        <v>795</v>
      </c>
      <c r="H27" s="1" t="s">
        <v>229</v>
      </c>
      <c r="I27" s="1" t="s">
        <v>230</v>
      </c>
    </row>
    <row r="28" spans="1:9" ht="15.75" customHeight="1">
      <c r="A28" s="2">
        <v>42137.54746916667</v>
      </c>
      <c r="B28" s="1" t="s">
        <v>231</v>
      </c>
      <c r="C28" s="1" t="s">
        <v>232</v>
      </c>
      <c r="D28" s="7" t="s">
        <v>233</v>
      </c>
      <c r="E28" s="5" t="s">
        <v>234</v>
      </c>
      <c r="F28" s="1">
        <v>28</v>
      </c>
      <c r="G28" s="1"/>
      <c r="H28" s="1" t="s">
        <v>235</v>
      </c>
      <c r="I28" s="1" t="s">
        <v>236</v>
      </c>
    </row>
    <row r="29" spans="1:9" ht="15.75" customHeight="1">
      <c r="A29" s="2">
        <v>42137.54878842593</v>
      </c>
      <c r="B29" s="1" t="s">
        <v>231</v>
      </c>
      <c r="C29" s="1" t="s">
        <v>237</v>
      </c>
      <c r="D29" s="4" t="s">
        <v>238</v>
      </c>
      <c r="E29" s="5" t="s">
        <v>170</v>
      </c>
      <c r="F29" s="1">
        <v>28</v>
      </c>
      <c r="G29" s="1">
        <v>1195</v>
      </c>
      <c r="H29" s="1" t="s">
        <v>239</v>
      </c>
      <c r="I29" s="1" t="s">
        <v>236</v>
      </c>
    </row>
    <row r="30" spans="1:9" ht="15.75" customHeight="1">
      <c r="A30" s="2">
        <v>42137.63134416667</v>
      </c>
      <c r="B30" s="1" t="s">
        <v>240</v>
      </c>
      <c r="C30" s="1" t="s">
        <v>241</v>
      </c>
      <c r="D30" s="13" t="s">
        <v>242</v>
      </c>
      <c r="E30" s="1" t="s">
        <v>85</v>
      </c>
      <c r="F30" s="1">
        <v>28</v>
      </c>
      <c r="G30" s="1">
        <v>760</v>
      </c>
      <c r="H30" s="1" t="s">
        <v>243</v>
      </c>
      <c r="I30" s="1" t="s">
        <v>244</v>
      </c>
    </row>
    <row r="31" spans="1:9" ht="15.75" customHeight="1">
      <c r="A31" s="2">
        <v>42137.645131412035</v>
      </c>
      <c r="B31" s="1" t="s">
        <v>240</v>
      </c>
      <c r="C31" s="1" t="s">
        <v>245</v>
      </c>
      <c r="D31" s="13" t="s">
        <v>246</v>
      </c>
      <c r="E31" s="1" t="s">
        <v>247</v>
      </c>
      <c r="F31" s="1">
        <v>28</v>
      </c>
      <c r="G31" s="1">
        <v>765</v>
      </c>
      <c r="H31" s="1" t="s">
        <v>248</v>
      </c>
      <c r="I31" s="1" t="s">
        <v>244</v>
      </c>
    </row>
    <row r="32" spans="1:9" ht="15.75" customHeight="1">
      <c r="A32" s="14"/>
      <c r="B32" s="15"/>
      <c r="C32" s="15"/>
      <c r="D32" s="13"/>
      <c r="E32" s="15"/>
      <c r="F32" s="15"/>
      <c r="G32" s="15">
        <f>SUM(G1:G31)</f>
        <v>21415</v>
      </c>
      <c r="H32" s="15"/>
      <c r="I32" s="15"/>
    </row>
    <row r="33" spans="1:9" ht="15.75" customHeight="1">
      <c r="A33" s="2">
        <v>42138.634667499995</v>
      </c>
      <c r="B33" s="1" t="s">
        <v>249</v>
      </c>
      <c r="C33" s="3" t="s">
        <v>250</v>
      </c>
      <c r="D33" s="16" t="s">
        <v>251</v>
      </c>
      <c r="E33" s="1" t="s">
        <v>114</v>
      </c>
      <c r="F33" s="1">
        <v>32</v>
      </c>
      <c r="G33" s="1">
        <v>595</v>
      </c>
      <c r="H33" s="1" t="s">
        <v>252</v>
      </c>
      <c r="I33" s="1" t="s">
        <v>253</v>
      </c>
    </row>
    <row r="34" spans="1:9" ht="15.75" customHeight="1">
      <c r="A34" s="2">
        <v>42138.782721180556</v>
      </c>
      <c r="B34" s="1" t="s">
        <v>254</v>
      </c>
      <c r="C34" s="3" t="s">
        <v>255</v>
      </c>
      <c r="D34" s="7" t="s">
        <v>256</v>
      </c>
      <c r="E34" s="1" t="s">
        <v>162</v>
      </c>
      <c r="F34" s="1">
        <v>28</v>
      </c>
      <c r="G34" s="1"/>
      <c r="I34" s="1" t="s">
        <v>257</v>
      </c>
    </row>
    <row r="35" spans="1:9" ht="15.75" customHeight="1">
      <c r="A35" s="17">
        <v>42138.93993011574</v>
      </c>
      <c r="B35" s="18" t="s">
        <v>258</v>
      </c>
      <c r="C35" s="3" t="s">
        <v>259</v>
      </c>
      <c r="D35" s="16" t="s">
        <v>260</v>
      </c>
      <c r="E35" s="19" t="s">
        <v>261</v>
      </c>
      <c r="F35" s="19">
        <v>26</v>
      </c>
      <c r="G35" s="19">
        <v>595</v>
      </c>
      <c r="H35" s="1" t="s">
        <v>262</v>
      </c>
      <c r="I35" s="1" t="s">
        <v>263</v>
      </c>
    </row>
    <row r="36" spans="1:9" ht="15.75" customHeight="1">
      <c r="A36" s="2">
        <v>42138.94525224537</v>
      </c>
      <c r="B36" s="1" t="s">
        <v>264</v>
      </c>
      <c r="C36" s="3" t="s">
        <v>265</v>
      </c>
      <c r="D36" s="16" t="s">
        <v>266</v>
      </c>
      <c r="E36" s="1" t="s">
        <v>60</v>
      </c>
      <c r="F36" s="1">
        <v>32</v>
      </c>
      <c r="G36" s="6">
        <v>595</v>
      </c>
      <c r="I36" s="9" t="s">
        <v>267</v>
      </c>
    </row>
    <row r="37" spans="1:9" ht="15.75" customHeight="1">
      <c r="A37" s="2">
        <v>42139.554846886575</v>
      </c>
      <c r="B37" s="1" t="s">
        <v>268</v>
      </c>
      <c r="C37" s="3" t="s">
        <v>269</v>
      </c>
      <c r="D37" s="20">
        <v>966011106</v>
      </c>
      <c r="E37" s="1" t="s">
        <v>166</v>
      </c>
      <c r="F37" s="1">
        <v>34</v>
      </c>
      <c r="G37" s="1">
        <v>595</v>
      </c>
      <c r="I37" s="1" t="s">
        <v>270</v>
      </c>
    </row>
    <row r="38" spans="1:9" ht="15.75" customHeight="1">
      <c r="A38" s="2"/>
      <c r="B38" s="1" t="s">
        <v>268</v>
      </c>
      <c r="C38" s="3" t="s">
        <v>269</v>
      </c>
      <c r="D38" s="20">
        <v>966011106</v>
      </c>
      <c r="E38" s="1" t="s">
        <v>166</v>
      </c>
      <c r="F38" s="1">
        <v>35</v>
      </c>
      <c r="G38" s="1">
        <v>595</v>
      </c>
      <c r="I38" s="1"/>
    </row>
    <row r="39" spans="1:9" ht="15.75" customHeight="1">
      <c r="A39" s="2">
        <v>42139.55572689815</v>
      </c>
      <c r="B39" s="1" t="s">
        <v>268</v>
      </c>
      <c r="C39" s="3" t="s">
        <v>271</v>
      </c>
      <c r="D39" s="20" t="s">
        <v>272</v>
      </c>
      <c r="E39" s="1" t="s">
        <v>273</v>
      </c>
      <c r="F39" s="1">
        <v>33</v>
      </c>
      <c r="G39" s="1">
        <v>595</v>
      </c>
      <c r="I39" s="1" t="s">
        <v>270</v>
      </c>
    </row>
    <row r="40" spans="1:9" ht="15.75" customHeight="1">
      <c r="A40" s="2">
        <v>42139.55624387732</v>
      </c>
      <c r="B40" s="1" t="s">
        <v>268</v>
      </c>
      <c r="C40" s="3" t="s">
        <v>271</v>
      </c>
      <c r="D40" s="20" t="s">
        <v>274</v>
      </c>
      <c r="E40" s="1" t="s">
        <v>275</v>
      </c>
      <c r="F40" s="1">
        <v>34</v>
      </c>
      <c r="G40" s="1">
        <v>830</v>
      </c>
      <c r="I40" s="1" t="s">
        <v>270</v>
      </c>
    </row>
    <row r="41" spans="1:9" ht="15.75" customHeight="1">
      <c r="A41" s="2">
        <v>42139.55671425926</v>
      </c>
      <c r="B41" s="1" t="s">
        <v>268</v>
      </c>
      <c r="C41" s="3" t="s">
        <v>271</v>
      </c>
      <c r="D41" s="7" t="s">
        <v>276</v>
      </c>
      <c r="E41" s="1" t="s">
        <v>273</v>
      </c>
      <c r="F41" s="1">
        <v>35</v>
      </c>
      <c r="G41" s="1"/>
      <c r="I41" s="1" t="s">
        <v>270</v>
      </c>
    </row>
    <row r="42" spans="1:9" ht="15.75" customHeight="1">
      <c r="A42" s="2">
        <v>42139.55750241898</v>
      </c>
      <c r="B42" s="1" t="s">
        <v>268</v>
      </c>
      <c r="C42" s="3" t="s">
        <v>277</v>
      </c>
      <c r="D42" s="20">
        <v>42506</v>
      </c>
      <c r="E42" s="1" t="s">
        <v>278</v>
      </c>
      <c r="F42" s="1">
        <v>35</v>
      </c>
      <c r="G42" s="1">
        <v>495</v>
      </c>
      <c r="I42" s="1" t="s">
        <v>270</v>
      </c>
    </row>
    <row r="43" spans="1:9" ht="15.75" customHeight="1">
      <c r="A43" s="2">
        <v>42139.557967465276</v>
      </c>
      <c r="B43" s="1" t="s">
        <v>268</v>
      </c>
      <c r="C43" s="3" t="s">
        <v>279</v>
      </c>
      <c r="D43" s="20" t="s">
        <v>280</v>
      </c>
      <c r="E43" s="1" t="s">
        <v>94</v>
      </c>
      <c r="F43" s="1">
        <v>36</v>
      </c>
      <c r="G43" s="1">
        <v>495</v>
      </c>
      <c r="I43" s="1" t="s">
        <v>270</v>
      </c>
    </row>
    <row r="44" spans="1:9" ht="15.75" customHeight="1">
      <c r="A44" s="2">
        <v>42139.80218824074</v>
      </c>
      <c r="B44" s="21" t="s">
        <v>281</v>
      </c>
      <c r="C44" s="3" t="s">
        <v>282</v>
      </c>
      <c r="D44" s="20">
        <v>226710886</v>
      </c>
      <c r="E44" s="1" t="s">
        <v>283</v>
      </c>
      <c r="F44" s="1">
        <v>27</v>
      </c>
      <c r="G44" s="1">
        <v>795</v>
      </c>
      <c r="H44" s="1" t="s">
        <v>284</v>
      </c>
      <c r="I44" s="1" t="s">
        <v>285</v>
      </c>
    </row>
    <row r="45" spans="1:9" ht="15.75" customHeight="1">
      <c r="A45" s="2">
        <v>42140.431765416666</v>
      </c>
      <c r="B45" s="1" t="s">
        <v>286</v>
      </c>
      <c r="C45" s="3" t="s">
        <v>227</v>
      </c>
      <c r="D45" s="20">
        <v>32011125</v>
      </c>
      <c r="E45" s="1" t="s">
        <v>60</v>
      </c>
      <c r="F45" s="1">
        <v>32</v>
      </c>
      <c r="G45" s="1">
        <v>795</v>
      </c>
      <c r="H45" s="1" t="s">
        <v>287</v>
      </c>
      <c r="I45" s="1" t="s">
        <v>288</v>
      </c>
    </row>
    <row r="46" spans="1:9" ht="15.75" customHeight="1">
      <c r="A46" s="2">
        <v>42140.47585113426</v>
      </c>
      <c r="B46" s="1" t="s">
        <v>289</v>
      </c>
      <c r="C46" s="3" t="s">
        <v>290</v>
      </c>
      <c r="D46" s="13">
        <v>1445</v>
      </c>
      <c r="E46" s="1" t="s">
        <v>291</v>
      </c>
      <c r="F46" s="1">
        <v>33</v>
      </c>
      <c r="G46" s="1">
        <v>1195</v>
      </c>
      <c r="I46" s="1" t="s">
        <v>292</v>
      </c>
    </row>
    <row r="47" spans="1:9" ht="15.75" customHeight="1">
      <c r="A47" s="2">
        <v>42140.63102378472</v>
      </c>
      <c r="B47" s="21" t="s">
        <v>240</v>
      </c>
      <c r="C47" s="3" t="s">
        <v>293</v>
      </c>
      <c r="D47" s="20" t="s">
        <v>294</v>
      </c>
      <c r="E47" s="1" t="s">
        <v>85</v>
      </c>
      <c r="F47" s="1">
        <v>29</v>
      </c>
      <c r="G47" s="1">
        <v>350</v>
      </c>
      <c r="I47" s="1" t="s">
        <v>244</v>
      </c>
    </row>
    <row r="48" spans="1:9" ht="15.75" customHeight="1">
      <c r="A48" s="2">
        <v>42140.750033055556</v>
      </c>
      <c r="B48" s="1" t="s">
        <v>295</v>
      </c>
      <c r="C48" s="3" t="s">
        <v>296</v>
      </c>
      <c r="D48" s="20">
        <v>600910814</v>
      </c>
      <c r="E48" s="1" t="s">
        <v>297</v>
      </c>
      <c r="F48" s="1">
        <v>24</v>
      </c>
      <c r="G48" s="1">
        <v>795</v>
      </c>
      <c r="H48" s="1" t="s">
        <v>298</v>
      </c>
      <c r="I48" s="1" t="s">
        <v>299</v>
      </c>
    </row>
    <row r="49" spans="1:9" ht="15.75" customHeight="1">
      <c r="A49" s="2">
        <v>42140.81153503472</v>
      </c>
      <c r="B49" s="1" t="s">
        <v>300</v>
      </c>
      <c r="C49" s="3" t="s">
        <v>301</v>
      </c>
      <c r="D49" s="20" t="s">
        <v>302</v>
      </c>
      <c r="E49" s="1" t="s">
        <v>303</v>
      </c>
      <c r="F49" s="1">
        <v>35</v>
      </c>
      <c r="G49" s="1">
        <v>895</v>
      </c>
      <c r="H49" s="1" t="s">
        <v>44</v>
      </c>
      <c r="I49" s="1" t="s">
        <v>304</v>
      </c>
    </row>
    <row r="50" spans="1:9" ht="15.75" customHeight="1">
      <c r="A50" s="2">
        <v>42140.8128003125</v>
      </c>
      <c r="B50" s="1" t="s">
        <v>300</v>
      </c>
      <c r="C50" s="3" t="s">
        <v>301</v>
      </c>
      <c r="D50" s="20" t="s">
        <v>305</v>
      </c>
      <c r="E50" s="1" t="s">
        <v>303</v>
      </c>
      <c r="F50" s="1">
        <v>37</v>
      </c>
      <c r="G50" s="1">
        <v>895</v>
      </c>
      <c r="H50" s="1" t="s">
        <v>44</v>
      </c>
      <c r="I50" s="1" t="s">
        <v>304</v>
      </c>
    </row>
    <row r="51" spans="1:9" ht="15.75" customHeight="1">
      <c r="A51" s="2">
        <v>42140.927241550926</v>
      </c>
      <c r="B51" s="1" t="s">
        <v>306</v>
      </c>
      <c r="C51" s="3" t="s">
        <v>307</v>
      </c>
      <c r="D51" s="20" t="s">
        <v>308</v>
      </c>
      <c r="E51" s="1" t="s">
        <v>309</v>
      </c>
      <c r="F51" s="1">
        <v>36</v>
      </c>
      <c r="G51" s="1">
        <v>1295</v>
      </c>
      <c r="I51" s="1" t="s">
        <v>310</v>
      </c>
    </row>
    <row r="52" spans="1:9" ht="15.75" customHeight="1">
      <c r="A52" s="2">
        <v>42140.93511796296</v>
      </c>
      <c r="B52" s="1" t="s">
        <v>306</v>
      </c>
      <c r="C52" s="3" t="s">
        <v>301</v>
      </c>
      <c r="D52" s="20" t="s">
        <v>311</v>
      </c>
      <c r="E52" s="1" t="s">
        <v>312</v>
      </c>
      <c r="F52" s="1">
        <v>36</v>
      </c>
      <c r="G52" s="1">
        <v>895</v>
      </c>
      <c r="I52" s="1" t="s">
        <v>310</v>
      </c>
    </row>
    <row r="53" spans="1:9" ht="15.75" customHeight="1">
      <c r="A53" s="2">
        <v>42141.35988238426</v>
      </c>
      <c r="B53" s="1" t="s">
        <v>313</v>
      </c>
      <c r="C53" s="3" t="s">
        <v>314</v>
      </c>
      <c r="D53" s="20" t="s">
        <v>315</v>
      </c>
      <c r="E53" s="1" t="s">
        <v>316</v>
      </c>
      <c r="F53" s="1">
        <v>32</v>
      </c>
      <c r="G53" s="1">
        <v>395</v>
      </c>
      <c r="H53" s="1" t="s">
        <v>317</v>
      </c>
      <c r="I53" s="1" t="s">
        <v>318</v>
      </c>
    </row>
    <row r="54" spans="1:9" ht="15.75" customHeight="1">
      <c r="A54" s="2">
        <v>42141.49997953704</v>
      </c>
      <c r="B54" s="21" t="s">
        <v>319</v>
      </c>
      <c r="C54" s="3">
        <v>123123</v>
      </c>
      <c r="D54" s="20">
        <v>607451301</v>
      </c>
      <c r="E54" s="1" t="s">
        <v>320</v>
      </c>
      <c r="F54" s="1">
        <v>27</v>
      </c>
      <c r="G54" s="1">
        <v>550</v>
      </c>
      <c r="I54" s="1" t="s">
        <v>321</v>
      </c>
    </row>
    <row r="55" spans="1:9" ht="15.75" customHeight="1">
      <c r="A55" s="2">
        <v>42141.50242309028</v>
      </c>
      <c r="B55" s="21" t="s">
        <v>319</v>
      </c>
      <c r="C55" s="3" t="s">
        <v>322</v>
      </c>
      <c r="D55" s="13" t="s">
        <v>323</v>
      </c>
      <c r="E55" s="1" t="s">
        <v>324</v>
      </c>
      <c r="F55" s="1">
        <v>27</v>
      </c>
      <c r="G55" s="1">
        <v>420</v>
      </c>
      <c r="H55" s="1" t="s">
        <v>325</v>
      </c>
      <c r="I55" s="1" t="s">
        <v>321</v>
      </c>
    </row>
    <row r="56" spans="1:9" ht="15.75" customHeight="1">
      <c r="A56" s="2">
        <v>42141.91036863426</v>
      </c>
      <c r="B56" s="1" t="s">
        <v>18</v>
      </c>
      <c r="C56" s="3" t="s">
        <v>296</v>
      </c>
      <c r="D56" s="20" t="s">
        <v>326</v>
      </c>
      <c r="E56" s="1" t="s">
        <v>228</v>
      </c>
      <c r="F56" s="1">
        <v>28</v>
      </c>
      <c r="G56" s="1">
        <v>880</v>
      </c>
      <c r="H56" s="1" t="s">
        <v>327</v>
      </c>
      <c r="I56" s="1" t="s">
        <v>328</v>
      </c>
    </row>
    <row r="57" spans="1:9" ht="15.75" customHeight="1">
      <c r="A57" s="2">
        <v>42141.97192791667</v>
      </c>
      <c r="B57" s="1" t="s">
        <v>329</v>
      </c>
      <c r="C57" s="3" t="s">
        <v>330</v>
      </c>
      <c r="D57" s="20" t="s">
        <v>331</v>
      </c>
      <c r="E57" s="1" t="s">
        <v>170</v>
      </c>
      <c r="F57" s="1">
        <v>25</v>
      </c>
      <c r="G57" s="1">
        <v>895</v>
      </c>
      <c r="H57" s="1" t="s">
        <v>44</v>
      </c>
      <c r="I57" s="1" t="s">
        <v>332</v>
      </c>
    </row>
    <row r="58" spans="1:9" ht="15.75" customHeight="1">
      <c r="A58" s="2">
        <v>42142.41829375</v>
      </c>
      <c r="B58" s="1" t="s">
        <v>333</v>
      </c>
      <c r="C58" s="3" t="s">
        <v>334</v>
      </c>
      <c r="D58" s="20">
        <v>2829</v>
      </c>
      <c r="E58" s="1" t="s">
        <v>148</v>
      </c>
      <c r="F58" s="1">
        <v>34</v>
      </c>
      <c r="G58" s="1">
        <v>395</v>
      </c>
      <c r="H58" s="1" t="s">
        <v>44</v>
      </c>
      <c r="I58" s="1" t="s">
        <v>335</v>
      </c>
    </row>
    <row r="59" spans="1:9" ht="15.75" customHeight="1">
      <c r="A59" s="2">
        <v>42142.42147123843</v>
      </c>
      <c r="B59" s="1" t="s">
        <v>333</v>
      </c>
      <c r="C59" s="3" t="s">
        <v>336</v>
      </c>
      <c r="D59" s="20" t="s">
        <v>337</v>
      </c>
      <c r="E59" s="1" t="s">
        <v>297</v>
      </c>
      <c r="F59" s="1">
        <v>34</v>
      </c>
      <c r="G59" s="1">
        <v>950</v>
      </c>
      <c r="H59" s="1" t="s">
        <v>44</v>
      </c>
      <c r="I59" s="1" t="s">
        <v>335</v>
      </c>
    </row>
    <row r="60" spans="1:9" ht="15.75" customHeight="1">
      <c r="A60" s="2">
        <v>42142.425591562496</v>
      </c>
      <c r="B60" s="1" t="s">
        <v>333</v>
      </c>
      <c r="C60" s="3" t="s">
        <v>338</v>
      </c>
      <c r="D60" s="22" t="s">
        <v>339</v>
      </c>
      <c r="E60" s="1" t="s">
        <v>170</v>
      </c>
      <c r="F60" s="1">
        <v>34</v>
      </c>
      <c r="G60" s="1">
        <v>630</v>
      </c>
      <c r="H60" s="1" t="s">
        <v>44</v>
      </c>
      <c r="I60" s="1" t="s">
        <v>340</v>
      </c>
    </row>
    <row r="61" spans="1:9" ht="15.75" customHeight="1">
      <c r="A61" s="2">
        <v>42142.45666790509</v>
      </c>
      <c r="B61" s="1" t="s">
        <v>341</v>
      </c>
      <c r="C61" s="3" t="s">
        <v>342</v>
      </c>
      <c r="D61" s="20" t="s">
        <v>343</v>
      </c>
      <c r="E61" s="1" t="s">
        <v>275</v>
      </c>
      <c r="F61" s="1">
        <v>27</v>
      </c>
      <c r="G61" s="1">
        <v>895</v>
      </c>
      <c r="I61" s="1" t="s">
        <v>344</v>
      </c>
    </row>
    <row r="62" spans="1:9" ht="15.75" customHeight="1">
      <c r="A62" s="2">
        <v>42142.469616030095</v>
      </c>
      <c r="B62" s="1" t="s">
        <v>345</v>
      </c>
      <c r="C62" s="3" t="s">
        <v>346</v>
      </c>
      <c r="D62" s="20" t="s">
        <v>347</v>
      </c>
      <c r="E62" s="1" t="s">
        <v>324</v>
      </c>
      <c r="F62" s="1">
        <v>27</v>
      </c>
      <c r="G62" s="1">
        <v>880</v>
      </c>
      <c r="I62" s="1" t="s">
        <v>344</v>
      </c>
    </row>
    <row r="63" spans="1:9" ht="15.75" customHeight="1">
      <c r="A63" s="14"/>
      <c r="B63" s="15"/>
      <c r="C63" s="15"/>
      <c r="D63" s="13"/>
      <c r="E63" s="15"/>
      <c r="F63" s="15"/>
      <c r="G63" s="15">
        <f>SUM(G33:G62)</f>
        <v>20190</v>
      </c>
      <c r="H63" s="15"/>
      <c r="I63" s="15"/>
    </row>
    <row r="64" spans="1:9" ht="15.75" customHeight="1">
      <c r="A64" s="2">
        <v>42142.563448773144</v>
      </c>
      <c r="B64" s="1" t="s">
        <v>348</v>
      </c>
      <c r="C64" s="1" t="s">
        <v>179</v>
      </c>
      <c r="D64" s="20" t="s">
        <v>349</v>
      </c>
      <c r="E64" s="1" t="s">
        <v>170</v>
      </c>
      <c r="F64" s="1">
        <v>29</v>
      </c>
      <c r="G64" s="1">
        <v>695</v>
      </c>
      <c r="H64" s="1" t="s">
        <v>152</v>
      </c>
      <c r="I64" s="1" t="s">
        <v>350</v>
      </c>
    </row>
    <row r="65" spans="1:9" ht="15.75" customHeight="1">
      <c r="A65" s="2">
        <v>42142.565805</v>
      </c>
      <c r="B65" s="1" t="s">
        <v>348</v>
      </c>
      <c r="C65" s="1" t="s">
        <v>351</v>
      </c>
      <c r="D65" s="20" t="s">
        <v>352</v>
      </c>
      <c r="E65" s="1" t="s">
        <v>162</v>
      </c>
      <c r="F65" s="1">
        <v>28</v>
      </c>
      <c r="G65" s="1">
        <v>395</v>
      </c>
      <c r="I65" s="1" t="s">
        <v>350</v>
      </c>
    </row>
    <row r="66" spans="1:9" ht="15.75" customHeight="1">
      <c r="A66" s="2">
        <v>42142.627269375</v>
      </c>
      <c r="B66" s="1" t="s">
        <v>353</v>
      </c>
      <c r="C66" s="1" t="s">
        <v>354</v>
      </c>
      <c r="D66" s="20" t="s">
        <v>355</v>
      </c>
      <c r="E66" s="1" t="s">
        <v>170</v>
      </c>
      <c r="F66" s="1">
        <v>27</v>
      </c>
      <c r="G66" s="1">
        <v>395</v>
      </c>
      <c r="I66" s="1" t="s">
        <v>356</v>
      </c>
    </row>
    <row r="67" spans="1:9" ht="15.75" customHeight="1">
      <c r="A67" s="2">
        <v>42142.80444184028</v>
      </c>
      <c r="B67" s="1" t="s">
        <v>357</v>
      </c>
      <c r="C67" s="1" t="s">
        <v>358</v>
      </c>
      <c r="D67" s="20" t="s">
        <v>359</v>
      </c>
      <c r="E67" s="1" t="s">
        <v>223</v>
      </c>
      <c r="F67" s="1">
        <v>31</v>
      </c>
      <c r="G67" s="1">
        <v>650</v>
      </c>
      <c r="H67" s="1" t="s">
        <v>360</v>
      </c>
      <c r="I67" s="1" t="s">
        <v>361</v>
      </c>
    </row>
    <row r="68" spans="1:9" ht="15.75" customHeight="1">
      <c r="A68" s="8">
        <v>42142.87474479167</v>
      </c>
      <c r="B68" s="9" t="s">
        <v>144</v>
      </c>
      <c r="C68" s="9" t="s">
        <v>362</v>
      </c>
      <c r="D68" s="23" t="s">
        <v>363</v>
      </c>
      <c r="E68" s="9" t="s">
        <v>223</v>
      </c>
      <c r="F68" s="9">
        <v>22</v>
      </c>
      <c r="G68" s="9">
        <v>795</v>
      </c>
      <c r="I68" s="1" t="s">
        <v>158</v>
      </c>
    </row>
    <row r="69" spans="1:9" ht="15.75" customHeight="1">
      <c r="A69" s="8">
        <v>42142.875584953705</v>
      </c>
      <c r="B69" s="9" t="s">
        <v>144</v>
      </c>
      <c r="C69" s="9" t="s">
        <v>364</v>
      </c>
      <c r="D69" s="23" t="s">
        <v>365</v>
      </c>
      <c r="E69" s="9" t="s">
        <v>170</v>
      </c>
      <c r="F69" s="9">
        <v>22</v>
      </c>
      <c r="G69" s="9">
        <v>995</v>
      </c>
      <c r="I69" s="1" t="s">
        <v>158</v>
      </c>
    </row>
    <row r="70" spans="1:9" ht="15.75" customHeight="1">
      <c r="A70" s="8">
        <v>42142.8784004051</v>
      </c>
      <c r="B70" s="9" t="s">
        <v>144</v>
      </c>
      <c r="C70" s="9" t="s">
        <v>330</v>
      </c>
      <c r="D70" s="23" t="s">
        <v>331</v>
      </c>
      <c r="E70" s="9" t="s">
        <v>170</v>
      </c>
      <c r="F70" s="9">
        <v>22</v>
      </c>
      <c r="G70" s="9">
        <v>895</v>
      </c>
      <c r="I70" s="1" t="s">
        <v>158</v>
      </c>
    </row>
    <row r="71" spans="1:9" ht="15.75" customHeight="1">
      <c r="A71" s="2">
        <v>42144.48388013889</v>
      </c>
      <c r="B71" s="1" t="s">
        <v>366</v>
      </c>
      <c r="C71" s="1" t="s">
        <v>367</v>
      </c>
      <c r="D71" s="20" t="s">
        <v>368</v>
      </c>
      <c r="E71" s="1" t="s">
        <v>64</v>
      </c>
      <c r="F71" s="1">
        <v>19</v>
      </c>
      <c r="G71" s="1">
        <v>795</v>
      </c>
      <c r="I71" s="1" t="s">
        <v>369</v>
      </c>
    </row>
    <row r="72" spans="1:9" ht="15.75" customHeight="1">
      <c r="A72" s="2">
        <v>42144.529438530095</v>
      </c>
      <c r="B72" s="1" t="s">
        <v>366</v>
      </c>
      <c r="C72" s="1" t="s">
        <v>370</v>
      </c>
      <c r="D72" s="20" t="s">
        <v>371</v>
      </c>
      <c r="E72" s="1" t="s">
        <v>372</v>
      </c>
      <c r="F72" s="1">
        <v>20</v>
      </c>
      <c r="G72" s="1">
        <v>650</v>
      </c>
      <c r="I72" s="1" t="s">
        <v>369</v>
      </c>
    </row>
    <row r="73" spans="1:9" ht="15.75" customHeight="1">
      <c r="A73" s="2">
        <v>42144.538769004634</v>
      </c>
      <c r="B73" s="1" t="s">
        <v>366</v>
      </c>
      <c r="C73" s="1" t="s">
        <v>373</v>
      </c>
      <c r="D73" s="20" t="s">
        <v>374</v>
      </c>
      <c r="E73" s="1" t="s">
        <v>375</v>
      </c>
      <c r="F73" s="1">
        <v>21</v>
      </c>
      <c r="G73" s="1">
        <v>1395</v>
      </c>
      <c r="H73" s="1" t="s">
        <v>376</v>
      </c>
      <c r="I73" s="1" t="s">
        <v>369</v>
      </c>
    </row>
    <row r="74" spans="1:9" ht="15.75" customHeight="1">
      <c r="A74" s="2">
        <v>42144.8375374537</v>
      </c>
      <c r="B74" s="1" t="s">
        <v>377</v>
      </c>
      <c r="C74" s="1" t="s">
        <v>378</v>
      </c>
      <c r="D74" s="20">
        <v>13039</v>
      </c>
      <c r="E74" s="1" t="s">
        <v>57</v>
      </c>
      <c r="F74" s="1">
        <v>37</v>
      </c>
      <c r="G74" s="1">
        <v>650</v>
      </c>
      <c r="H74" s="1" t="s">
        <v>379</v>
      </c>
      <c r="I74" s="1" t="s">
        <v>380</v>
      </c>
    </row>
    <row r="75" spans="1:9" ht="15.75" customHeight="1">
      <c r="A75" s="2">
        <v>42145.89445314815</v>
      </c>
      <c r="B75" s="1" t="s">
        <v>381</v>
      </c>
      <c r="C75" s="1" t="s">
        <v>382</v>
      </c>
      <c r="D75" s="20" t="s">
        <v>383</v>
      </c>
      <c r="E75" s="1" t="s">
        <v>170</v>
      </c>
      <c r="F75" s="1">
        <v>32</v>
      </c>
      <c r="G75" s="1">
        <v>595</v>
      </c>
      <c r="H75" s="1" t="s">
        <v>384</v>
      </c>
      <c r="I75" s="1" t="s">
        <v>385</v>
      </c>
    </row>
    <row r="76" spans="1:9" ht="15.75" customHeight="1">
      <c r="A76" s="14">
        <v>42145.89627483796</v>
      </c>
      <c r="B76" s="15" t="s">
        <v>381</v>
      </c>
      <c r="C76" s="15" t="s">
        <v>386</v>
      </c>
      <c r="D76" s="13" t="s">
        <v>387</v>
      </c>
      <c r="E76" s="15" t="s">
        <v>60</v>
      </c>
      <c r="F76" s="15">
        <v>32</v>
      </c>
      <c r="G76" s="15">
        <v>650</v>
      </c>
      <c r="H76" s="24"/>
      <c r="I76" s="15" t="s">
        <v>385</v>
      </c>
    </row>
    <row r="77" spans="1:9" ht="15.75" customHeight="1">
      <c r="A77" s="2">
        <v>42146.7239365162</v>
      </c>
      <c r="B77" s="1" t="s">
        <v>388</v>
      </c>
      <c r="C77" s="1" t="s">
        <v>389</v>
      </c>
      <c r="D77" s="1" t="s">
        <v>390</v>
      </c>
      <c r="E77" s="1" t="s">
        <v>57</v>
      </c>
      <c r="F77" s="1">
        <v>27</v>
      </c>
      <c r="G77" s="1">
        <v>795</v>
      </c>
      <c r="H77" s="1" t="s">
        <v>391</v>
      </c>
      <c r="I77" s="1" t="s">
        <v>392</v>
      </c>
    </row>
    <row r="78" spans="1:9" ht="15.75" customHeight="1">
      <c r="A78" s="2">
        <v>42146.724867233796</v>
      </c>
      <c r="B78" s="1" t="s">
        <v>388</v>
      </c>
      <c r="C78" s="1" t="s">
        <v>389</v>
      </c>
      <c r="D78" s="1" t="s">
        <v>393</v>
      </c>
      <c r="E78" s="1" t="s">
        <v>394</v>
      </c>
      <c r="F78" s="1">
        <v>28</v>
      </c>
      <c r="G78" s="1">
        <v>795</v>
      </c>
      <c r="H78" s="1" t="s">
        <v>395</v>
      </c>
      <c r="I78" s="1" t="s">
        <v>392</v>
      </c>
    </row>
    <row r="79" spans="1:9" ht="15.75" customHeight="1">
      <c r="A79" s="14">
        <v>42146.726727534726</v>
      </c>
      <c r="B79" s="15" t="s">
        <v>388</v>
      </c>
      <c r="C79" s="15" t="s">
        <v>389</v>
      </c>
      <c r="D79" s="15" t="s">
        <v>393</v>
      </c>
      <c r="E79" s="15" t="s">
        <v>394</v>
      </c>
      <c r="F79" s="15">
        <v>29</v>
      </c>
      <c r="G79" s="15">
        <v>795</v>
      </c>
      <c r="I79" s="1" t="s">
        <v>392</v>
      </c>
    </row>
    <row r="80" spans="1:9" ht="15.75" customHeight="1">
      <c r="A80" s="2">
        <v>42151.07054939815</v>
      </c>
      <c r="B80" s="1" t="s">
        <v>396</v>
      </c>
      <c r="C80" s="1" t="s">
        <v>277</v>
      </c>
      <c r="D80" s="1" t="s">
        <v>397</v>
      </c>
      <c r="E80" s="1" t="s">
        <v>48</v>
      </c>
      <c r="F80" s="1">
        <v>22</v>
      </c>
      <c r="G80" s="1">
        <v>595</v>
      </c>
      <c r="I80" s="1" t="s">
        <v>398</v>
      </c>
    </row>
    <row r="81" spans="1:9" ht="15.75" customHeight="1">
      <c r="A81" s="2">
        <v>42152.942767002314</v>
      </c>
      <c r="B81" s="1" t="s">
        <v>399</v>
      </c>
      <c r="C81" s="1" t="s">
        <v>400</v>
      </c>
      <c r="D81" s="1" t="s">
        <v>401</v>
      </c>
      <c r="E81" s="1" t="s">
        <v>402</v>
      </c>
      <c r="F81" s="1">
        <v>31</v>
      </c>
      <c r="G81" s="1">
        <v>650</v>
      </c>
      <c r="I81" s="1" t="s">
        <v>403</v>
      </c>
    </row>
    <row r="82" spans="1:9" ht="15.75" customHeight="1">
      <c r="A82" s="2">
        <v>42152.94970643519</v>
      </c>
      <c r="B82" s="1" t="s">
        <v>399</v>
      </c>
      <c r="C82" s="1" t="s">
        <v>404</v>
      </c>
      <c r="D82" s="1" t="s">
        <v>405</v>
      </c>
      <c r="E82" s="1" t="s">
        <v>60</v>
      </c>
      <c r="F82" s="1">
        <v>32</v>
      </c>
      <c r="G82" s="1">
        <v>595</v>
      </c>
      <c r="I82" s="1" t="s">
        <v>403</v>
      </c>
    </row>
    <row r="83" spans="1:9" ht="15.75" customHeight="1">
      <c r="A83" s="2">
        <v>42154.919539490744</v>
      </c>
      <c r="B83" s="1" t="s">
        <v>406</v>
      </c>
      <c r="C83" s="1" t="s">
        <v>61</v>
      </c>
      <c r="D83" s="1" t="s">
        <v>407</v>
      </c>
      <c r="E83" s="1" t="s">
        <v>228</v>
      </c>
      <c r="F83" s="1">
        <v>29</v>
      </c>
      <c r="G83" s="1">
        <v>795</v>
      </c>
      <c r="H83" s="1" t="s">
        <v>408</v>
      </c>
      <c r="I83" s="1" t="s">
        <v>409</v>
      </c>
    </row>
    <row r="84" spans="1:9" ht="15.75" customHeight="1">
      <c r="A84" s="2">
        <v>42158.51800435185</v>
      </c>
      <c r="B84" s="1" t="s">
        <v>410</v>
      </c>
      <c r="C84" s="1" t="s">
        <v>411</v>
      </c>
      <c r="D84" s="1" t="s">
        <v>302</v>
      </c>
      <c r="E84" s="1" t="s">
        <v>412</v>
      </c>
      <c r="F84" s="1">
        <v>33</v>
      </c>
      <c r="G84" s="1">
        <v>895</v>
      </c>
      <c r="I84" s="1" t="s">
        <v>413</v>
      </c>
    </row>
    <row r="85" spans="1:9" ht="15.75" customHeight="1">
      <c r="A85" s="2">
        <v>42158.51877174768</v>
      </c>
      <c r="B85" s="1" t="s">
        <v>410</v>
      </c>
      <c r="C85" s="1" t="s">
        <v>414</v>
      </c>
      <c r="D85" s="1" t="s">
        <v>415</v>
      </c>
      <c r="E85" s="1" t="s">
        <v>64</v>
      </c>
      <c r="F85" s="1">
        <v>32</v>
      </c>
      <c r="G85" s="1">
        <v>650</v>
      </c>
      <c r="I85" s="1" t="s">
        <v>416</v>
      </c>
    </row>
    <row r="86" spans="1:9" ht="15.75" customHeight="1">
      <c r="A86" s="2">
        <v>42158.920053298614</v>
      </c>
      <c r="B86" s="1" t="s">
        <v>417</v>
      </c>
      <c r="C86" s="1" t="s">
        <v>418</v>
      </c>
      <c r="D86" s="1" t="s">
        <v>419</v>
      </c>
      <c r="E86" s="1" t="s">
        <v>94</v>
      </c>
      <c r="F86" s="1">
        <v>34</v>
      </c>
      <c r="G86" s="1">
        <v>595</v>
      </c>
      <c r="H86" s="1" t="s">
        <v>420</v>
      </c>
      <c r="I86" s="1" t="s">
        <v>421</v>
      </c>
    </row>
    <row r="87" spans="1:9" ht="15.75" customHeight="1">
      <c r="A87" s="2">
        <v>42160.40033013889</v>
      </c>
      <c r="B87" s="1" t="s">
        <v>422</v>
      </c>
      <c r="C87" s="1" t="s">
        <v>423</v>
      </c>
      <c r="D87" s="1" t="s">
        <v>424</v>
      </c>
      <c r="E87" s="1" t="s">
        <v>425</v>
      </c>
      <c r="F87" s="1">
        <v>38</v>
      </c>
      <c r="G87" s="1">
        <v>880</v>
      </c>
      <c r="H87" s="1" t="s">
        <v>44</v>
      </c>
      <c r="I87" s="1" t="s">
        <v>426</v>
      </c>
    </row>
    <row r="88" spans="1:9" ht="15.75" customHeight="1">
      <c r="A88" s="2">
        <v>42162.59171262731</v>
      </c>
      <c r="B88" s="1" t="s">
        <v>427</v>
      </c>
      <c r="C88" s="1" t="s">
        <v>411</v>
      </c>
      <c r="D88" s="1" t="s">
        <v>428</v>
      </c>
      <c r="E88" s="1" t="s">
        <v>429</v>
      </c>
      <c r="F88" s="1">
        <v>26</v>
      </c>
      <c r="G88" s="1">
        <v>880</v>
      </c>
      <c r="H88" s="1" t="s">
        <v>430</v>
      </c>
      <c r="I88" s="1" t="s">
        <v>431</v>
      </c>
    </row>
    <row r="89" spans="1:9" ht="15.75" customHeight="1">
      <c r="A89" s="2">
        <v>42164.900654537036</v>
      </c>
      <c r="B89" s="1" t="s">
        <v>432</v>
      </c>
      <c r="C89" s="1" t="s">
        <v>433</v>
      </c>
      <c r="D89" s="1">
        <v>966011103</v>
      </c>
      <c r="E89" s="1" t="s">
        <v>434</v>
      </c>
      <c r="F89" s="1">
        <v>35</v>
      </c>
      <c r="G89" s="1">
        <v>595</v>
      </c>
      <c r="H89" s="1" t="s">
        <v>435</v>
      </c>
      <c r="I89" s="1" t="s">
        <v>436</v>
      </c>
    </row>
    <row r="90" spans="1:9" ht="15.75" customHeight="1">
      <c r="A90" s="2">
        <v>42164.90347101852</v>
      </c>
      <c r="B90" s="1" t="s">
        <v>432</v>
      </c>
      <c r="C90" s="1" t="s">
        <v>437</v>
      </c>
      <c r="D90" s="1">
        <v>42510</v>
      </c>
      <c r="E90" s="1" t="s">
        <v>438</v>
      </c>
      <c r="F90" s="1">
        <v>35</v>
      </c>
      <c r="G90" s="1">
        <v>395</v>
      </c>
      <c r="H90" s="1" t="s">
        <v>435</v>
      </c>
      <c r="I90" s="1" t="s">
        <v>436</v>
      </c>
    </row>
    <row r="91" spans="1:9" ht="15.75" customHeight="1">
      <c r="A91" s="2">
        <v>42164.90506701389</v>
      </c>
      <c r="B91" s="1" t="s">
        <v>432</v>
      </c>
      <c r="C91" s="1" t="s">
        <v>439</v>
      </c>
      <c r="D91" s="1" t="s">
        <v>440</v>
      </c>
      <c r="E91" s="1" t="s">
        <v>441</v>
      </c>
      <c r="F91" s="1">
        <v>49</v>
      </c>
      <c r="G91" s="1">
        <v>995</v>
      </c>
      <c r="H91" s="1" t="s">
        <v>435</v>
      </c>
      <c r="I91" s="1" t="s">
        <v>436</v>
      </c>
    </row>
    <row r="92" spans="1:9" ht="15.75" customHeight="1">
      <c r="A92" s="2">
        <v>42165.913245185184</v>
      </c>
      <c r="B92" s="1" t="s">
        <v>432</v>
      </c>
      <c r="C92" s="1" t="s">
        <v>442</v>
      </c>
      <c r="D92" s="1">
        <v>5282</v>
      </c>
      <c r="E92" s="1" t="s">
        <v>443</v>
      </c>
      <c r="F92" s="1">
        <v>36</v>
      </c>
      <c r="G92" s="1">
        <v>550</v>
      </c>
      <c r="I92" s="1" t="s">
        <v>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Надежда</cp:lastModifiedBy>
  <dcterms:created xsi:type="dcterms:W3CDTF">2015-07-20T11:47:40Z</dcterms:created>
  <dcterms:modified xsi:type="dcterms:W3CDTF">2015-07-20T11:53:10Z</dcterms:modified>
  <cp:category/>
  <cp:version/>
  <cp:contentType/>
  <cp:contentStatus/>
</cp:coreProperties>
</file>