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  <sheet name="Лист2" sheetId="2" r:id="rId5"/>
    <sheet name="Лист3" sheetId="3" r:id="rId6"/>
  </sheets>
</workbook>
</file>

<file path=xl/sharedStrings.xml><?xml version="1.0" encoding="utf-8"?>
<sst xmlns="http://schemas.openxmlformats.org/spreadsheetml/2006/main" uniqueCount="40">
  <si>
    <t>Ник</t>
  </si>
  <si>
    <t>Раздел каталога</t>
  </si>
  <si>
    <t>Подраздел</t>
  </si>
  <si>
    <t>Наименование</t>
  </si>
  <si>
    <t>Примечание</t>
  </si>
  <si>
    <t>Кол-во</t>
  </si>
  <si>
    <t>Цена</t>
  </si>
  <si>
    <t>Сумма без %</t>
  </si>
  <si>
    <t>Сумма с %</t>
  </si>
  <si>
    <t>ЦР</t>
  </si>
  <si>
    <t>Итого</t>
  </si>
  <si>
    <t>Оплата</t>
  </si>
  <si>
    <t>eulalia</t>
  </si>
  <si>
    <t>художественные материалы</t>
  </si>
  <si>
    <t>краски акриловые</t>
  </si>
  <si>
    <t>"Луч" перламутровые 6 цв. 20 мл</t>
  </si>
  <si>
    <t xml:space="preserve"> </t>
  </si>
  <si>
    <t>грунты</t>
  </si>
  <si>
    <t>"Сонет" акриловый 2123915 220 мл</t>
  </si>
  <si>
    <t>Разное</t>
  </si>
  <si>
    <t>краски акварель</t>
  </si>
  <si>
    <t>"Луч" "Классика" без кисти 24 цв.</t>
  </si>
  <si>
    <t>"Love2Art" матовая ACP-60 60 мл</t>
  </si>
  <si>
    <t>12 зеленое яблоко</t>
  </si>
  <si>
    <t>Для вышивания наборы PANNA и Кларт</t>
  </si>
  <si>
    <t>"PANNA" 0001 - 0300</t>
  </si>
  <si>
    <t>А-0042 буква "Ю"</t>
  </si>
  <si>
    <t>А-0023 буква "Л"</t>
  </si>
  <si>
    <t>товары для творчества</t>
  </si>
  <si>
    <t>Заготовки для декорирования Mr. Carving</t>
  </si>
  <si>
    <t>УС-073 "часы" дерево d 30 см</t>
  </si>
  <si>
    <t>бисер, бусы, бижутерия</t>
  </si>
  <si>
    <r>
      <rPr>
        <sz val="10"/>
        <color indexed="12"/>
        <rFont val="Arial"/>
      </rPr>
      <t>"Zlatka" для рукоделия</t>
    </r>
    <r>
      <rPr>
        <sz val="10"/>
        <color indexed="12"/>
        <rFont val="Arial"/>
      </rPr>
      <t xml:space="preserve"> </t>
    </r>
  </si>
  <si>
    <t>Заготовки для броши DC-308/5 1.5 см 5 шт</t>
  </si>
  <si>
    <t>№03 под черный никель</t>
  </si>
  <si>
    <t>наборы для творчества</t>
  </si>
  <si>
    <t>"Клевер" Набор изготовление открытки №07</t>
  </si>
  <si>
    <t>АБ 23-812 "Огненный цветок"</t>
  </si>
  <si>
    <t>Заготовки для броши DC-311/5 3 см 5 шт</t>
  </si>
  <si>
    <t>№01 под золото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</si>
</sst>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2"/>
      <color indexed="8"/>
      <name val="Verdana"/>
    </font>
    <font>
      <sz val="11"/>
      <color indexed="8"/>
      <name val="Helvetica"/>
    </font>
    <font>
      <sz val="10"/>
      <color indexed="8"/>
      <name val="Arial Cyr"/>
    </font>
    <font>
      <sz val="13"/>
      <color indexed="8"/>
      <name val="Arial Cyr"/>
    </font>
    <font>
      <b val="1"/>
      <sz val="12"/>
      <color indexed="8"/>
      <name val="Arial Cyr"/>
    </font>
    <font>
      <sz val="10"/>
      <color indexed="10"/>
      <name val="Arial"/>
    </font>
    <font>
      <sz val="10"/>
      <color indexed="8"/>
      <name val="Arial"/>
    </font>
    <font>
      <sz val="10"/>
      <color indexed="12"/>
      <name val="Arial"/>
    </font>
    <font>
      <sz val="9"/>
      <color indexed="8"/>
      <name val="Arial"/>
    </font>
    <font>
      <sz val="11"/>
      <color indexed="12"/>
      <name val="Arial"/>
    </font>
    <font>
      <sz val="11"/>
      <color indexed="12"/>
      <name val="Arial Cyr"/>
    </font>
    <font>
      <sz val="10"/>
      <color indexed="12"/>
      <name val="Arial Cyr"/>
    </font>
    <font>
      <b val="1"/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center" vertical="bottom"/>
    </xf>
    <xf numFmtId="0" fontId="2" borderId="3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0" fontId="6" borderId="3" applyNumberFormat="1" applyFont="1" applyFill="0" applyBorder="1" applyAlignment="1" applyProtection="0">
      <alignment vertical="bottom"/>
    </xf>
    <xf numFmtId="1" fontId="2" borderId="3" applyNumberFormat="1" applyFont="1" applyFill="0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7" borderId="3" applyNumberFormat="1" applyFont="1" applyFill="0" applyBorder="1" applyAlignment="1" applyProtection="0">
      <alignment horizontal="left" vertical="bottom"/>
    </xf>
    <xf numFmtId="0" fontId="8" borderId="3" applyNumberFormat="1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 wrapText="1"/>
    </xf>
    <xf numFmtId="0" fontId="6" borderId="3" applyNumberFormat="1" applyFont="1" applyFill="0" applyBorder="1" applyAlignment="1" applyProtection="0">
      <alignment horizontal="justify" vertical="top" wrapText="1"/>
    </xf>
    <xf numFmtId="0" fontId="9" borderId="3" applyNumberFormat="1" applyFont="1" applyFill="0" applyBorder="1" applyAlignment="1" applyProtection="0">
      <alignment horizontal="left" vertical="bottom"/>
    </xf>
    <xf numFmtId="0" fontId="10" borderId="3" applyNumberFormat="1" applyFont="1" applyFill="0" applyBorder="1" applyAlignment="1" applyProtection="0">
      <alignment horizontal="left" vertical="bottom"/>
    </xf>
    <xf numFmtId="0" fontId="11" borderId="3" applyNumberFormat="1" applyFont="1" applyFill="0" applyBorder="1" applyAlignment="1" applyProtection="0">
      <alignment horizontal="left" vertical="bottom"/>
    </xf>
    <xf numFmtId="0" fontId="7" borderId="3" applyNumberFormat="1" applyFont="1" applyFill="0" applyBorder="1" applyAlignment="1" applyProtection="0">
      <alignment horizontal="left" vertical="center"/>
    </xf>
    <xf numFmtId="0" fontId="2" borderId="3" applyNumberFormat="0" applyFont="1" applyFill="0" applyBorder="1" applyAlignment="1" applyProtection="0">
      <alignment vertical="bottom"/>
    </xf>
    <xf numFmtId="1" fontId="12" borderId="3" applyNumberFormat="1" applyFont="1" applyFill="0" applyBorder="1" applyAlignment="1" applyProtection="0">
      <alignment vertical="bottom"/>
    </xf>
    <xf numFmtId="1" fontId="2" borderId="3" applyNumberFormat="1" applyFont="1" applyFill="0" applyBorder="1" applyAlignment="1" applyProtection="0">
      <alignment vertical="center"/>
    </xf>
    <xf numFmtId="0" fontId="12" borderId="3" applyNumberFormat="0" applyFont="1" applyFill="0" applyBorder="1" applyAlignment="1" applyProtection="0">
      <alignment vertical="bottom"/>
    </xf>
    <xf numFmtId="0" fontId="2" borderId="6" applyNumberFormat="1" applyFont="1" applyFill="0" applyBorder="1" applyAlignment="1" applyProtection="0">
      <alignment vertical="bottom"/>
    </xf>
    <xf numFmtId="0" fontId="2" borderId="7" applyNumberFormat="1" applyFont="1" applyFill="0" applyBorder="1" applyAlignment="1" applyProtection="0">
      <alignment vertical="bottom"/>
    </xf>
    <xf numFmtId="0" fontId="11" borderId="7" applyNumberFormat="1" applyFont="1" applyFill="0" applyBorder="1" applyAlignment="1" applyProtection="0">
      <alignment horizontal="left" vertical="bottom"/>
    </xf>
    <xf numFmtId="0" fontId="2" borderId="8" applyNumberFormat="1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0" fontId="2" borderId="5" applyNumberFormat="1" applyFont="1" applyFill="0" applyBorder="1" applyAlignment="1" applyProtection="0">
      <alignment vertical="bottom"/>
    </xf>
    <xf numFmtId="0" fontId="7" borderId="9" applyNumberFormat="1" applyFont="1" applyFill="0" applyBorder="1" applyAlignment="1" applyProtection="0">
      <alignment horizontal="left" vertical="bottom"/>
    </xf>
    <xf numFmtId="0" fontId="11" borderId="9" applyNumberFormat="1" applyFont="1" applyFill="0" applyBorder="1" applyAlignment="1" applyProtection="0">
      <alignment horizontal="left" vertical="bottom"/>
    </xf>
    <xf numFmtId="0" fontId="2" borderId="9" applyNumberFormat="1" applyFont="1" applyFill="0" applyBorder="1" applyAlignment="1" applyProtection="0">
      <alignment vertical="bottom"/>
    </xf>
    <xf numFmtId="0" fontId="2" borderId="10" applyNumberFormat="1" applyFont="1" applyFill="0" applyBorder="1" applyAlignment="1" applyProtection="0">
      <alignment vertical="bottom"/>
    </xf>
    <xf numFmtId="0" fontId="2" borderId="11" applyNumberFormat="0" applyFont="1" applyFill="0" applyBorder="1" applyAlignment="1" applyProtection="0">
      <alignment vertical="bottom"/>
    </xf>
    <xf numFmtId="0" fontId="2" borderId="12" applyNumberFormat="0" applyFont="1" applyFill="0" applyBorder="1" applyAlignment="1" applyProtection="0">
      <alignment vertical="bottom"/>
    </xf>
    <xf numFmtId="0" fontId="12" borderId="3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333333"/>
      <rgbColor rgb="ffaaaaaa"/>
      <rgbColor rgb="ff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1"/>
  <sheetViews>
    <sheetView workbookViewId="0" showGridLines="0" defaultGridColor="1"/>
  </sheetViews>
  <sheetFormatPr defaultColWidth="6.625" defaultRowHeight="14" customHeight="1" outlineLevelRow="0" outlineLevelCol="0"/>
  <cols>
    <col min="1" max="1" width="9.25" style="1" customWidth="1"/>
    <col min="2" max="2" width="14.875" style="1" customWidth="1"/>
    <col min="3" max="3" width="19" style="1" customWidth="1"/>
    <col min="4" max="4" width="28" style="1" customWidth="1"/>
    <col min="5" max="5" width="16.375" style="1" customWidth="1"/>
    <col min="6" max="6" width="6.625" style="1" customWidth="1"/>
    <col min="7" max="7" width="6.625" style="1" customWidth="1"/>
    <col min="8" max="8" width="11.25" style="1" customWidth="1"/>
    <col min="9" max="9" width="11.625" style="1" customWidth="1"/>
    <col min="10" max="10" width="3.5" style="1" customWidth="1"/>
    <col min="11" max="11" width="6.625" style="1" customWidth="1"/>
    <col min="12" max="12" width="6.625" style="1" customWidth="1"/>
    <col min="13" max="256" width="6.625" style="1" customWidth="1"/>
  </cols>
  <sheetData>
    <row r="1" ht="20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3">
        <v>8</v>
      </c>
      <c r="J1" t="s" s="3">
        <v>9</v>
      </c>
      <c r="K1" t="s" s="2">
        <v>10</v>
      </c>
      <c r="L1" t="s" s="4">
        <v>11</v>
      </c>
    </row>
    <row r="2" ht="17.5" customHeight="1">
      <c r="A2" t="s" s="5">
        <v>12</v>
      </c>
      <c r="B2" t="s" s="6">
        <v>13</v>
      </c>
      <c r="C2" t="s" s="5">
        <v>14</v>
      </c>
      <c r="D2" t="s" s="7">
        <v>15</v>
      </c>
      <c r="E2" t="s" s="5">
        <v>16</v>
      </c>
      <c r="F2" s="5">
        <v>1</v>
      </c>
      <c r="G2" s="5">
        <v>101.9</v>
      </c>
      <c r="H2" s="5">
        <f>G2*F2</f>
        <v>101.9</v>
      </c>
      <c r="I2" s="5">
        <f>H2*1.17</f>
        <v>119.223</v>
      </c>
      <c r="J2" s="8"/>
      <c r="K2" s="8"/>
      <c r="L2" s="9"/>
    </row>
    <row r="3" ht="17" customHeight="1">
      <c r="A3" t="s" s="5">
        <v>12</v>
      </c>
      <c r="B3" t="s" s="6">
        <v>13</v>
      </c>
      <c r="C3" t="s" s="6">
        <v>17</v>
      </c>
      <c r="D3" t="s" s="10">
        <v>18</v>
      </c>
      <c r="E3" t="s" s="6">
        <v>16</v>
      </c>
      <c r="F3" s="5">
        <v>1</v>
      </c>
      <c r="G3" s="11">
        <v>103.57</v>
      </c>
      <c r="H3" s="5">
        <f>G3*F3</f>
        <v>103.57</v>
      </c>
      <c r="I3" s="5">
        <f>H3*1.17</f>
        <v>121.1769</v>
      </c>
      <c r="J3" s="8"/>
      <c r="K3" s="8"/>
      <c r="L3" s="12"/>
    </row>
    <row r="4" ht="17" customHeight="1">
      <c r="A4" t="s" s="5">
        <v>12</v>
      </c>
      <c r="B4" t="s" s="6">
        <v>19</v>
      </c>
      <c r="C4" t="s" s="13">
        <v>20</v>
      </c>
      <c r="D4" t="s" s="10">
        <v>21</v>
      </c>
      <c r="E4" t="s" s="14">
        <v>16</v>
      </c>
      <c r="F4" s="5">
        <v>1</v>
      </c>
      <c r="G4" s="5">
        <v>93.5</v>
      </c>
      <c r="H4" s="5">
        <f>G4*F4</f>
        <v>93.5</v>
      </c>
      <c r="I4" s="5">
        <f>H4*1.17</f>
        <v>109.395</v>
      </c>
      <c r="J4" s="8"/>
      <c r="K4" s="8"/>
      <c r="L4" s="12"/>
    </row>
    <row r="5" ht="17" customHeight="1">
      <c r="A5" t="s" s="5">
        <v>12</v>
      </c>
      <c r="B5" t="s" s="6">
        <v>13</v>
      </c>
      <c r="C5" t="s" s="5">
        <v>14</v>
      </c>
      <c r="D5" t="s" s="15">
        <v>22</v>
      </c>
      <c r="E5" t="s" s="16">
        <v>23</v>
      </c>
      <c r="F5" s="5">
        <v>1</v>
      </c>
      <c r="G5" s="5">
        <v>127.8</v>
      </c>
      <c r="H5" s="5">
        <f>G5*F5</f>
        <v>127.8</v>
      </c>
      <c r="I5" s="5">
        <f>H5*1.17</f>
        <v>149.526</v>
      </c>
      <c r="J5" s="8"/>
      <c r="K5" s="8"/>
      <c r="L5" s="12"/>
    </row>
    <row r="6" ht="17" customHeight="1">
      <c r="A6" t="s" s="5">
        <v>12</v>
      </c>
      <c r="B6" t="s" s="10">
        <v>24</v>
      </c>
      <c r="C6" t="s" s="17">
        <v>25</v>
      </c>
      <c r="D6" t="s" s="17">
        <v>26</v>
      </c>
      <c r="E6" t="s" s="5">
        <v>16</v>
      </c>
      <c r="F6" s="5">
        <v>1</v>
      </c>
      <c r="G6" s="5">
        <v>22</v>
      </c>
      <c r="H6" s="5">
        <f>G6*F6</f>
        <v>22</v>
      </c>
      <c r="I6" s="5">
        <f>H6*1.17</f>
        <v>25.74</v>
      </c>
      <c r="J6" s="8"/>
      <c r="K6" s="8"/>
      <c r="L6" s="12"/>
    </row>
    <row r="7" ht="17" customHeight="1">
      <c r="A7" t="s" s="5">
        <v>12</v>
      </c>
      <c r="B7" t="s" s="10">
        <v>24</v>
      </c>
      <c r="C7" t="s" s="17">
        <v>25</v>
      </c>
      <c r="D7" t="s" s="18">
        <v>27</v>
      </c>
      <c r="E7" s="19"/>
      <c r="F7" s="5">
        <v>1</v>
      </c>
      <c r="G7" s="5">
        <v>22</v>
      </c>
      <c r="H7" s="5">
        <f>G7*F7</f>
        <v>22</v>
      </c>
      <c r="I7" s="5">
        <f>H7*1.17</f>
        <v>25.74</v>
      </c>
      <c r="J7" s="8"/>
      <c r="K7" s="20"/>
      <c r="L7" s="12"/>
    </row>
    <row r="8" ht="17" customHeight="1">
      <c r="A8" t="s" s="5">
        <v>12</v>
      </c>
      <c r="B8" t="s" s="5">
        <v>28</v>
      </c>
      <c r="C8" t="s" s="17">
        <v>29</v>
      </c>
      <c r="D8" t="s" s="18">
        <v>30</v>
      </c>
      <c r="E8" s="21"/>
      <c r="F8" s="5">
        <v>1</v>
      </c>
      <c r="G8" s="5">
        <v>52.8</v>
      </c>
      <c r="H8" s="5">
        <f>G8*F8</f>
        <v>52.8</v>
      </c>
      <c r="I8" s="5">
        <f>H8*1.17</f>
        <v>61.776</v>
      </c>
      <c r="J8" s="19"/>
      <c r="K8" s="22"/>
      <c r="L8" s="12"/>
    </row>
    <row r="9" ht="17" customHeight="1">
      <c r="A9" t="s" s="5">
        <v>12</v>
      </c>
      <c r="B9" t="s" s="23">
        <v>31</v>
      </c>
      <c r="C9" t="s" s="24">
        <v>32</v>
      </c>
      <c r="D9" t="s" s="25">
        <v>33</v>
      </c>
      <c r="E9" t="s" s="25">
        <v>34</v>
      </c>
      <c r="F9" s="24">
        <v>1</v>
      </c>
      <c r="G9" s="26">
        <v>13.65</v>
      </c>
      <c r="H9" s="5">
        <f>G9*F9</f>
        <v>13.65</v>
      </c>
      <c r="I9" s="5">
        <f>H9*1.17</f>
        <v>15.9705</v>
      </c>
      <c r="J9" s="27"/>
      <c r="K9" s="28"/>
      <c r="L9" s="29"/>
    </row>
    <row r="10" ht="17" customHeight="1">
      <c r="A10" t="s" s="5">
        <v>12</v>
      </c>
      <c r="B10" t="s" s="30">
        <v>35</v>
      </c>
      <c r="C10" t="s" s="31">
        <v>36</v>
      </c>
      <c r="D10" t="s" s="32">
        <v>37</v>
      </c>
      <c r="E10" s="33"/>
      <c r="F10" s="33">
        <v>1</v>
      </c>
      <c r="G10" s="34">
        <v>84</v>
      </c>
      <c r="H10" s="5">
        <f>G10*F10</f>
        <v>84</v>
      </c>
      <c r="I10" s="5">
        <f>H10*1.17</f>
        <v>98.28</v>
      </c>
      <c r="J10" s="12"/>
      <c r="K10" s="35"/>
      <c r="L10" s="29"/>
    </row>
    <row r="11" ht="17" customHeight="1">
      <c r="A11" t="s" s="5">
        <v>12</v>
      </c>
      <c r="B11" t="s" s="30">
        <v>31</v>
      </c>
      <c r="C11" t="s" s="33">
        <v>32</v>
      </c>
      <c r="D11" t="s" s="31">
        <v>38</v>
      </c>
      <c r="E11" t="s" s="33">
        <v>39</v>
      </c>
      <c r="F11" s="33">
        <v>1</v>
      </c>
      <c r="G11" s="34">
        <v>15.6</v>
      </c>
      <c r="H11" s="5">
        <f>G11*F11</f>
        <v>15.6</v>
      </c>
      <c r="I11" s="5">
        <f>H11*1.17</f>
        <v>18.252</v>
      </c>
      <c r="J11" s="36"/>
      <c r="K11" s="37">
        <f>SUM(I2:J11)</f>
        <v>745.0793999999999</v>
      </c>
      <c r="L11" s="1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&amp;L&amp;"Helvetica,Regular"&amp;11&amp;K000000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2.75" customHeight="1" outlineLevelRow="0" outlineLevelCol="0"/>
  <cols>
    <col min="1" max="1" width="6.625" style="38" customWidth="1"/>
    <col min="2" max="2" width="6.625" style="38" customWidth="1"/>
    <col min="3" max="3" width="6.625" style="38" customWidth="1"/>
    <col min="4" max="4" width="6.625" style="38" customWidth="1"/>
    <col min="5" max="5" width="6.625" style="38" customWidth="1"/>
    <col min="6" max="256" width="6.625" style="38" customWidth="1"/>
  </cols>
  <sheetData>
    <row r="1" ht="17" customHeight="1">
      <c r="A1" s="29"/>
      <c r="B1" s="29"/>
      <c r="C1" s="29"/>
      <c r="D1" s="29"/>
      <c r="E1" s="29"/>
    </row>
    <row r="2" ht="17" customHeight="1">
      <c r="A2" s="29"/>
      <c r="B2" s="29"/>
      <c r="C2" s="29"/>
      <c r="D2" s="29"/>
      <c r="E2" s="29"/>
    </row>
    <row r="3" ht="17" customHeight="1">
      <c r="A3" s="29"/>
      <c r="B3" s="29"/>
      <c r="C3" s="29"/>
      <c r="D3" s="29"/>
      <c r="E3" s="29"/>
    </row>
    <row r="4" ht="17" customHeight="1">
      <c r="A4" s="29"/>
      <c r="B4" s="29"/>
      <c r="C4" s="29"/>
      <c r="D4" s="29"/>
      <c r="E4" s="29"/>
    </row>
    <row r="5" ht="17" customHeight="1">
      <c r="A5" s="29"/>
      <c r="B5" s="29"/>
      <c r="C5" s="29"/>
      <c r="D5" s="29"/>
      <c r="E5" s="29"/>
    </row>
    <row r="6" ht="17" customHeight="1">
      <c r="A6" s="29"/>
      <c r="B6" s="29"/>
      <c r="C6" s="29"/>
      <c r="D6" s="29"/>
      <c r="E6" s="29"/>
    </row>
    <row r="7" ht="17" customHeight="1">
      <c r="A7" s="29"/>
      <c r="B7" s="29"/>
      <c r="C7" s="29"/>
      <c r="D7" s="29"/>
      <c r="E7" s="29"/>
    </row>
    <row r="8" ht="17" customHeight="1">
      <c r="A8" s="29"/>
      <c r="B8" s="29"/>
      <c r="C8" s="29"/>
      <c r="D8" s="29"/>
      <c r="E8" s="29"/>
    </row>
    <row r="9" ht="17" customHeight="1">
      <c r="A9" s="29"/>
      <c r="B9" s="29"/>
      <c r="C9" s="29"/>
      <c r="D9" s="29"/>
      <c r="E9" s="29"/>
    </row>
    <row r="10" ht="17" customHeight="1">
      <c r="A10" s="29"/>
      <c r="B10" s="29"/>
      <c r="C10" s="29"/>
      <c r="D10" s="29"/>
      <c r="E10" s="2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&amp;L&amp;"Helvetica,Regular"&amp;11&amp;K000000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2.75" customHeight="1" outlineLevelRow="0" outlineLevelCol="0"/>
  <cols>
    <col min="1" max="1" width="6.625" style="39" customWidth="1"/>
    <col min="2" max="2" width="6.625" style="39" customWidth="1"/>
    <col min="3" max="3" width="6.625" style="39" customWidth="1"/>
    <col min="4" max="4" width="6.625" style="39" customWidth="1"/>
    <col min="5" max="5" width="6.625" style="39" customWidth="1"/>
    <col min="6" max="256" width="6.625" style="39" customWidth="1"/>
  </cols>
  <sheetData>
    <row r="1" ht="17" customHeight="1">
      <c r="A1" s="29"/>
      <c r="B1" s="29"/>
      <c r="C1" s="29"/>
      <c r="D1" s="29"/>
      <c r="E1" s="29"/>
    </row>
    <row r="2" ht="17" customHeight="1">
      <c r="A2" s="29"/>
      <c r="B2" s="29"/>
      <c r="C2" s="29"/>
      <c r="D2" s="29"/>
      <c r="E2" s="29"/>
    </row>
    <row r="3" ht="17" customHeight="1">
      <c r="A3" s="29"/>
      <c r="B3" s="29"/>
      <c r="C3" s="29"/>
      <c r="D3" s="29"/>
      <c r="E3" s="29"/>
    </row>
    <row r="4" ht="17" customHeight="1">
      <c r="A4" s="29"/>
      <c r="B4" s="29"/>
      <c r="C4" s="29"/>
      <c r="D4" s="29"/>
      <c r="E4" s="29"/>
    </row>
    <row r="5" ht="17" customHeight="1">
      <c r="A5" s="29"/>
      <c r="B5" s="29"/>
      <c r="C5" s="29"/>
      <c r="D5" s="29"/>
      <c r="E5" s="29"/>
    </row>
    <row r="6" ht="17" customHeight="1">
      <c r="A6" s="29"/>
      <c r="B6" s="29"/>
      <c r="C6" s="29"/>
      <c r="D6" s="29"/>
      <c r="E6" s="29"/>
    </row>
    <row r="7" ht="17" customHeight="1">
      <c r="A7" s="29"/>
      <c r="B7" s="29"/>
      <c r="C7" s="29"/>
      <c r="D7" s="29"/>
      <c r="E7" s="29"/>
    </row>
    <row r="8" ht="17" customHeight="1">
      <c r="A8" s="29"/>
      <c r="B8" s="29"/>
      <c r="C8" s="29"/>
      <c r="D8" s="29"/>
      <c r="E8" s="29"/>
    </row>
    <row r="9" ht="17" customHeight="1">
      <c r="A9" s="29"/>
      <c r="B9" s="29"/>
      <c r="C9" s="29"/>
      <c r="D9" s="29"/>
      <c r="E9" s="29"/>
    </row>
    <row r="10" ht="17" customHeight="1">
      <c r="A10" s="29"/>
      <c r="B10" s="29"/>
      <c r="C10" s="29"/>
      <c r="D10" s="29"/>
      <c r="E10" s="2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