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<sst xmlns="http://schemas.openxmlformats.org/spreadsheetml/2006/main" count="14" uniqueCount="12">
  <si>
    <t>Код</t>
  </si>
  <si>
    <t>Артикул</t>
  </si>
  <si>
    <t>Наименование товаров</t>
  </si>
  <si>
    <t>Мин. заказ</t>
  </si>
  <si>
    <t>Уп.</t>
  </si>
  <si>
    <t>Оптовая</t>
  </si>
  <si>
    <t>Ваш заказ</t>
  </si>
  <si>
    <t>НИК</t>
  </si>
  <si>
    <t>lilunya</t>
  </si>
  <si>
    <t>Картон BEERMAT PREMIUM 1.20 плотность 500 г/м2 70х100</t>
  </si>
  <si>
    <t>Картон BEERMAT PREMIUM 1.50 плотность 577 г/м2 70х100</t>
  </si>
  <si>
    <t>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</si>
</sst>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0.00&quot; руб.&quot;"/>
    <numFmt numFmtId="166" formatCode="#,##0.00&quot; руб.&quot;"/>
  </numFmts>
  <fonts count="36"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 wrapText="1"/>
    </xf>
    <xf numFmtId="1" fontId="0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"/>
  <sheetViews>
    <sheetView tabSelected="1" zoomScalePageLayoutView="0" workbookViewId="0" topLeftCell="A1">
      <selection activeCell="L7" sqref="L7"/>
    </sheetView>
  </sheetViews>
  <sheetFormatPr defaultColWidth="10.66015625" defaultRowHeight="11.25"/>
  <cols>
    <col min="1" max="1" width="21.16015625" style="2" customWidth="1"/>
    <col min="2" max="2" width="9.16015625" style="2" customWidth="1"/>
    <col min="3" max="3" width="13.66015625" style="2" customWidth="1"/>
    <col min="4" max="4" width="62.66015625" style="2" customWidth="1"/>
    <col min="5" max="6" width="8.16015625" style="2" customWidth="1"/>
    <col min="7" max="7" width="15.33203125" style="2" customWidth="1"/>
    <col min="8" max="8" width="6.66015625" style="2" customWidth="1"/>
    <col min="9" max="9" width="13.66015625" style="2" customWidth="1"/>
  </cols>
  <sheetData>
    <row r="1" spans="1:9" s="2" customFormat="1" ht="27" customHeight="1">
      <c r="A1" s="3" t="s">
        <v>7</v>
      </c>
      <c r="B1" s="3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11" t="s">
        <v>5</v>
      </c>
      <c r="H1" s="11"/>
      <c r="I1" s="1" t="s">
        <v>6</v>
      </c>
    </row>
    <row r="2" spans="1:10" s="2" customFormat="1" ht="32.25" customHeight="1">
      <c r="A2" s="2" t="s">
        <v>8</v>
      </c>
      <c r="B2" s="6">
        <v>56267</v>
      </c>
      <c r="C2" s="10">
        <v>56267</v>
      </c>
      <c r="D2" s="5" t="s">
        <v>9</v>
      </c>
      <c r="E2" s="6">
        <v>1</v>
      </c>
      <c r="F2" s="12"/>
      <c r="G2" s="7">
        <v>76.49</v>
      </c>
      <c r="H2" s="8" t="s">
        <v>11</v>
      </c>
      <c r="I2" s="9">
        <v>3</v>
      </c>
      <c r="J2" s="2">
        <f>I2*G2</f>
        <v>229.46999999999997</v>
      </c>
    </row>
    <row r="3" spans="1:10" s="2" customFormat="1" ht="21.75" customHeight="1">
      <c r="A3" s="2" t="s">
        <v>8</v>
      </c>
      <c r="B3" s="6">
        <v>56065</v>
      </c>
      <c r="C3" s="10">
        <v>56065</v>
      </c>
      <c r="D3" s="5" t="s">
        <v>10</v>
      </c>
      <c r="E3" s="6">
        <v>1</v>
      </c>
      <c r="F3" s="12"/>
      <c r="G3" s="7">
        <v>91.79</v>
      </c>
      <c r="H3" s="8" t="s">
        <v>11</v>
      </c>
      <c r="I3" s="9">
        <v>3</v>
      </c>
      <c r="J3" s="2">
        <f>G3*I3</f>
        <v>275.37</v>
      </c>
    </row>
    <row r="4" spans="2:10" s="2" customFormat="1" ht="11.25" customHeight="1">
      <c r="B4" s="6"/>
      <c r="C4" s="10"/>
      <c r="D4" s="5"/>
      <c r="E4" s="6"/>
      <c r="F4" s="6"/>
      <c r="G4" s="7"/>
      <c r="H4" s="8"/>
      <c r="I4" s="9"/>
      <c r="J4" s="2">
        <f>SUM(J2:J3)</f>
        <v>504.84</v>
      </c>
    </row>
    <row r="5" spans="2:9" s="2" customFormat="1" ht="11.25" customHeight="1">
      <c r="B5" s="6"/>
      <c r="C5" s="10"/>
      <c r="D5" s="5"/>
      <c r="E5" s="6"/>
      <c r="F5" s="6"/>
      <c r="G5" s="7"/>
      <c r="H5" s="8"/>
      <c r="I5" s="9"/>
    </row>
    <row r="6" spans="2:9" s="2" customFormat="1" ht="11.25" customHeight="1">
      <c r="B6" s="6"/>
      <c r="C6" s="5"/>
      <c r="D6" s="5"/>
      <c r="E6" s="6"/>
      <c r="F6" s="6"/>
      <c r="G6" s="7"/>
      <c r="H6" s="8"/>
      <c r="I6" s="9"/>
    </row>
  </sheetData>
  <sheetProtection/>
  <mergeCells count="1">
    <mergeCell ref="G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никита</cp:lastModifiedBy>
  <cp:lastPrinted>2014-04-03T09:18:50Z</cp:lastPrinted>
  <dcterms:created xsi:type="dcterms:W3CDTF">2014-04-03T09:18:50Z</dcterms:created>
  <dcterms:modified xsi:type="dcterms:W3CDTF">2015-12-18T06:19:31Z</dcterms:modified>
  <cp:category/>
  <cp:version/>
  <cp:contentType/>
  <cp:contentStatus/>
  <cp:revision>1</cp:revision>
</cp:coreProperties>
</file>