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<sst xmlns="http://schemas.openxmlformats.org/spreadsheetml/2006/main" count="51" uniqueCount="38">
  <si>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</si>
  <si>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</si>
  <si>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</si>
  <si>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</si>
  <si>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</si>
  <si>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</si>
  <si>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</si>
  <si>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Setti</t>
  </si>
  <si>
    <t>http://www.scrapman-new.ru/catalog/instrumenty_i_prisposobleniya/dyrokoly/dyrokol_kraya_mechta_doily_lace/</t>
  </si>
  <si>
    <t>ДЫРОКОЛ КРАЯ "МЕЧТА" (DOILY LACE)</t>
  </si>
  <si>
    <t>http://www.scrapman-new.ru/catalog/instrumenty_i_prisposobleniya/prochie_prisposobleniya/ustanovshchik_lyuversov_i_knopok/</t>
  </si>
  <si>
    <t>УСТАНОВЩИК ЛЮВЕРСОВ И КНОПОК</t>
  </si>
  <si>
    <t>http://www.scrapman-new.ru/catalog/bumaga/polistno/bumaga_shades_of_summer/</t>
  </si>
  <si>
    <t>БУМАГА "SHADES OF SUMMER"</t>
  </si>
  <si>
    <t>http://www.scrapman-new.ru/catalog/bumaga/polistno/bumaga_zheltye_tsvetochki/</t>
  </si>
  <si>
    <t>БУМАГА "ЖЕЛТЫЕ ЦВЕТОЧКИ"</t>
  </si>
  <si>
    <t>http://www.scrapman-new.ru/catalog/bumaga/polistno/bumaga_kartochki_3_4/</t>
  </si>
  <si>
    <t>БУМАГА "КАРТОЧКИ 3"</t>
  </si>
  <si>
    <t>http://www.scrapman-new.ru/catalog/bumaga/polistno/bumaga_malysh_1/</t>
  </si>
  <si>
    <t>БУМАГА "МАЛЫШ"</t>
  </si>
  <si>
    <t>http://www.scrapman-new.ru/catalog/ukrasheniya/pugovitsy/derevyannye_pugovitsy_ptichki_raznotsvetnye/</t>
  </si>
  <si>
    <t>ДЕРЕВЯННЫЕ ПУГОВИЦЫ "ПТИЧКИ" РАЗНОЦВЕТНЫЕ</t>
  </si>
  <si>
    <t>http://www.scrapman-new.ru/catalog/ukrasheniya/chipbord/chipbord_nabor_polina/</t>
  </si>
  <si>
    <t>ЧИПБОРД НАБОР "ПОЛИНА"</t>
  </si>
  <si>
    <t>http://www.scrapman-new.ru/catalog/tsvety/prochie_tsvety/magnolii_tsvet_belo_rozovyy/</t>
  </si>
  <si>
    <t>МАГНОЛИИ, ЦВЕТ "БЕЛО-РОЗОВЫЙ"</t>
  </si>
  <si>
    <t>http://www.scrapman-new.ru/catalog/ukrasheniya/chipbord/chipbord_nadpisi_semya_1/</t>
  </si>
  <si>
    <t>ЧИПБОРД НАДПИСИ "СЕМЬЯ 1"</t>
  </si>
  <si>
    <t>http://www.scrapman-new.ru/catalog/ukrasheniya/pugovitsy/derevyannye_pugovitsy_nozhka_tsvet_naturalnyy/</t>
  </si>
  <si>
    <t>ДЕРЕВЯННЫЕ ПУГОВИЦЫ "НОЖКА" ЦВЕТ НАТУРАЛЬНЫЙ</t>
  </si>
  <si>
    <t>http://www.scrapman-new.ru/catalog/ukrasheniya/pugovitsy/pugovitsy_zvezdochki_raznotsvetnyy_miks/</t>
  </si>
  <si>
    <t>ПУГОВИЦЫ "ЗВЕЗДОЧКИ" РАЗНОЦВЕТНЫЙ МИКС</t>
  </si>
  <si>
    <t>http://www.scrapman-new.ru/catalog/ukrasheniya/chipbord/chipbord_it_s_a_girl/</t>
  </si>
  <si>
    <t>ЧИПБОРД "IT'S A GIRL"</t>
  </si>
  <si>
    <t>http://www.scrapman-new.ru/catalog/ukrasheniya/chipbord/chipbord_nabor_detskie_nadpisi_11_dlya_devochki/</t>
  </si>
  <si>
    <t>ЧИПБОРД НАБОР "ДЕТСКИЕ НАДПИСИ" №11 (ДЛЯ ДЕВОЧКИ)</t>
  </si>
  <si>
    <t>http://www.scrapman-new.ru/catalog/bumaga/kardstok/kardstok_odnotonnyy_s_teksturoy_kholst_tsvet_blednaya_orkhideya/</t>
  </si>
  <si>
    <t>КАРДСТОК ОДНОТОННЫЙ С ТЕКСТУРОЙ "ХОЛСТ" ЦВЕТ "БЛЕДНАЯ ОРХИДЕЯ"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</si>
</sst>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72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wrapText="1" inden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4" width="9.140625" style="4" customWidth="1"/>
    <col min="5" max="5" width="10.00390625" style="4" bestFit="1" customWidth="1"/>
    <col min="6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1.5">
      <c r="A2" s="4" t="s">
        <v>7</v>
      </c>
      <c r="B2" s="4" t="s">
        <v>8</v>
      </c>
      <c r="C2" s="5" t="s">
        <v>9</v>
      </c>
      <c r="D2" s="4">
        <v>1</v>
      </c>
      <c r="E2" s="6">
        <v>1604</v>
      </c>
      <c r="F2" s="4">
        <f>D2*E2</f>
        <v>1604</v>
      </c>
      <c r="G2" s="4">
        <f>F2-F2*0.25</f>
        <v>1203</v>
      </c>
    </row>
    <row r="3" spans="1:7" ht="61.5">
      <c r="A3" s="4" t="s">
        <v>7</v>
      </c>
      <c r="B3" s="4" t="s">
        <v>10</v>
      </c>
      <c r="C3" s="5" t="s">
        <v>11</v>
      </c>
      <c r="D3" s="4">
        <v>1</v>
      </c>
      <c r="E3" s="7">
        <v>755</v>
      </c>
      <c r="F3" s="4">
        <f aca="true" t="shared" si="0" ref="F3:F14">D3*E3</f>
        <v>755</v>
      </c>
      <c r="G3" s="4">
        <f aca="true" t="shared" si="1" ref="G3:G33">F3-F3*0.25</f>
        <v>566.25</v>
      </c>
    </row>
    <row r="4" spans="1:7" ht="46.5">
      <c r="A4" s="4" t="s">
        <v>7</v>
      </c>
      <c r="B4" s="4" t="s">
        <v>12</v>
      </c>
      <c r="C4" s="5" t="s">
        <v>13</v>
      </c>
      <c r="D4" s="4">
        <v>1</v>
      </c>
      <c r="E4" s="7">
        <v>45</v>
      </c>
      <c r="F4" s="4">
        <f t="shared" si="0"/>
        <v>45</v>
      </c>
      <c r="G4" s="4">
        <f t="shared" si="1"/>
        <v>33.75</v>
      </c>
    </row>
    <row r="5" spans="1:7" ht="46.5">
      <c r="A5" s="4" t="s">
        <v>7</v>
      </c>
      <c r="B5" s="4" t="s">
        <v>14</v>
      </c>
      <c r="C5" s="5" t="s">
        <v>15</v>
      </c>
      <c r="D5" s="4">
        <v>1</v>
      </c>
      <c r="E5" s="7">
        <v>35</v>
      </c>
      <c r="F5" s="4">
        <f t="shared" si="0"/>
        <v>35</v>
      </c>
      <c r="G5" s="4">
        <f t="shared" si="1"/>
        <v>26.25</v>
      </c>
    </row>
    <row r="6" spans="1:7" ht="46.5">
      <c r="A6" s="4" t="s">
        <v>7</v>
      </c>
      <c r="B6" s="4" t="s">
        <v>16</v>
      </c>
      <c r="C6" s="5" t="s">
        <v>17</v>
      </c>
      <c r="D6" s="4">
        <v>1</v>
      </c>
      <c r="E6" s="7">
        <v>22</v>
      </c>
      <c r="F6" s="4">
        <f t="shared" si="0"/>
        <v>22</v>
      </c>
      <c r="G6" s="4">
        <f t="shared" si="1"/>
        <v>16.5</v>
      </c>
    </row>
    <row r="7" spans="1:7" ht="46.5">
      <c r="A7" s="4" t="s">
        <v>7</v>
      </c>
      <c r="B7" s="4" t="s">
        <v>18</v>
      </c>
      <c r="C7" s="5" t="s">
        <v>19</v>
      </c>
      <c r="D7" s="4">
        <v>1</v>
      </c>
      <c r="E7" s="7">
        <v>35</v>
      </c>
      <c r="F7" s="4">
        <f t="shared" si="0"/>
        <v>35</v>
      </c>
      <c r="G7" s="4">
        <f t="shared" si="1"/>
        <v>26.25</v>
      </c>
    </row>
    <row r="8" spans="1:7" ht="61.5">
      <c r="A8" s="4" t="s">
        <v>7</v>
      </c>
      <c r="B8" s="4" t="s">
        <v>20</v>
      </c>
      <c r="C8" s="5" t="s">
        <v>21</v>
      </c>
      <c r="D8" s="4">
        <v>1</v>
      </c>
      <c r="E8" s="7">
        <v>28</v>
      </c>
      <c r="F8" s="4">
        <f t="shared" si="0"/>
        <v>28</v>
      </c>
      <c r="G8" s="4">
        <f t="shared" si="1"/>
        <v>21</v>
      </c>
    </row>
    <row r="9" spans="1:7" ht="46.5">
      <c r="A9" s="4" t="s">
        <v>7</v>
      </c>
      <c r="B9" s="4" t="s">
        <v>22</v>
      </c>
      <c r="C9" s="5" t="s">
        <v>23</v>
      </c>
      <c r="D9" s="4">
        <v>1</v>
      </c>
      <c r="E9" s="7">
        <v>40</v>
      </c>
      <c r="F9" s="4">
        <f t="shared" si="0"/>
        <v>40</v>
      </c>
      <c r="G9" s="4">
        <f t="shared" si="1"/>
        <v>30</v>
      </c>
    </row>
    <row r="10" spans="1:7" ht="46.5">
      <c r="A10" s="4" t="s">
        <v>7</v>
      </c>
      <c r="B10" s="4" t="s">
        <v>24</v>
      </c>
      <c r="C10" s="5" t="s">
        <v>25</v>
      </c>
      <c r="D10" s="4">
        <v>1</v>
      </c>
      <c r="E10" s="7">
        <v>70</v>
      </c>
      <c r="F10" s="4">
        <f t="shared" si="0"/>
        <v>70</v>
      </c>
      <c r="G10" s="4">
        <f t="shared" si="1"/>
        <v>52.5</v>
      </c>
    </row>
    <row r="11" spans="1:7" ht="46.5">
      <c r="A11" s="4" t="s">
        <v>7</v>
      </c>
      <c r="B11" s="4" t="s">
        <v>26</v>
      </c>
      <c r="C11" s="5" t="s">
        <v>27</v>
      </c>
      <c r="D11" s="4">
        <v>1</v>
      </c>
      <c r="E11" s="7">
        <v>62</v>
      </c>
      <c r="F11" s="4">
        <f t="shared" si="0"/>
        <v>62</v>
      </c>
      <c r="G11" s="4">
        <f t="shared" si="1"/>
        <v>46.5</v>
      </c>
    </row>
    <row r="12" spans="1:7" ht="60">
      <c r="A12" s="4" t="s">
        <v>7</v>
      </c>
      <c r="B12" s="4" t="s">
        <v>28</v>
      </c>
      <c r="C12" s="5" t="s">
        <v>29</v>
      </c>
      <c r="D12" s="4">
        <v>2</v>
      </c>
      <c r="E12" s="4">
        <v>5</v>
      </c>
      <c r="F12" s="4">
        <f t="shared" si="0"/>
        <v>10</v>
      </c>
      <c r="G12" s="4">
        <f t="shared" si="1"/>
        <v>7.5</v>
      </c>
    </row>
    <row r="13" spans="1:7" ht="60">
      <c r="A13" s="4" t="s">
        <v>7</v>
      </c>
      <c r="B13" s="4" t="s">
        <v>30</v>
      </c>
      <c r="C13" s="5" t="s">
        <v>31</v>
      </c>
      <c r="D13" s="4">
        <v>1</v>
      </c>
      <c r="E13" s="4">
        <v>39</v>
      </c>
      <c r="F13" s="4">
        <f t="shared" si="0"/>
        <v>39</v>
      </c>
      <c r="G13" s="4">
        <f t="shared" si="1"/>
        <v>29.25</v>
      </c>
    </row>
    <row r="14" spans="1:7" ht="45">
      <c r="A14" s="4" t="s">
        <v>7</v>
      </c>
      <c r="B14" s="4" t="s">
        <v>32</v>
      </c>
      <c r="C14" s="5" t="s">
        <v>33</v>
      </c>
      <c r="D14" s="4">
        <v>1</v>
      </c>
      <c r="E14" s="4">
        <v>35</v>
      </c>
      <c r="F14" s="4">
        <f t="shared" si="0"/>
        <v>35</v>
      </c>
      <c r="G14" s="4">
        <f t="shared" si="1"/>
        <v>26.25</v>
      </c>
    </row>
    <row r="15" spans="1:7" ht="60">
      <c r="A15" s="4" t="s">
        <v>7</v>
      </c>
      <c r="B15" s="4" t="s">
        <v>34</v>
      </c>
      <c r="C15" s="5" t="s">
        <v>35</v>
      </c>
      <c r="D15" s="4">
        <v>1</v>
      </c>
      <c r="E15" s="4">
        <v>119</v>
      </c>
      <c r="F15" s="4">
        <f>D15*E15</f>
        <v>119</v>
      </c>
      <c r="G15" s="4">
        <f t="shared" si="1"/>
        <v>89.25</v>
      </c>
    </row>
    <row r="16" spans="2:7" ht="60">
      <c r="B16" s="4" t="s">
        <v>36</v>
      </c>
      <c r="C16" s="5" t="s">
        <v>37</v>
      </c>
      <c r="D16" s="4">
        <v>2</v>
      </c>
      <c r="E16" s="4">
        <v>30</v>
      </c>
      <c r="F16" s="4">
        <f aca="true" t="shared" si="2" ref="F16:F27">D16*E16</f>
        <v>60</v>
      </c>
      <c r="G16" s="4">
        <f t="shared" si="1"/>
        <v>45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Конфетка</cp:lastModifiedBy>
  <dcterms:created xsi:type="dcterms:W3CDTF">2013-04-08T11:05:37Z</dcterms:created>
  <dcterms:modified xsi:type="dcterms:W3CDTF">2016-09-29T12:57:45Z</dcterms:modified>
  <cp:category/>
  <cp:version/>
  <cp:contentType/>
  <cp:contentStatus/>
</cp:coreProperties>
</file>