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<sst xmlns="http://schemas.openxmlformats.org/spreadsheetml/2006/main" count="64" uniqueCount="46">
  <si>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</si>
  <si>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</si>
  <si>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</si>
  <si>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</si>
  <si>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</si>
  <si>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</si>
  <si>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</si>
  <si>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http://scrapman.ru/shop/zagotovki-dlja-albomov-i-bloknotov/perepletnyi-karton-seryi-30-30sm-1-list.html</t>
  </si>
  <si>
    <t>Переплетный картон (серый) 30*30см</t>
  </si>
  <si>
    <t>Наталиии</t>
  </si>
  <si>
    <t>http://www.scrapman-new.ru/catalog/bumaga/polistno/bumaga_v_teplom_svitere/</t>
  </si>
  <si>
    <t>http://www.scrapman-new.ru/catalog/bumaga/polistno/bumaga_kartochki_syurpriz_/</t>
  </si>
  <si>
    <t>http://www.scrapman-new.ru/catalog/bumaga/polistno/bumaga_konverty/</t>
  </si>
  <si>
    <t xml:space="preserve">Бумага "Конверты", 
Артикул: FD1004411
</t>
  </si>
  <si>
    <t>http://www.scrapman-new.ru/catalog/bumaga/polistno/bumaga_momenty_6/</t>
  </si>
  <si>
    <t xml:space="preserve">Бумага "Моменты", 
Артикул: FD1004711
</t>
  </si>
  <si>
    <t>http://www.scrapman-new.ru/catalog/bumaga/polistno/bumaga_novyy_god_9/</t>
  </si>
  <si>
    <t xml:space="preserve">Бумага "Новый год", 
Артикул: 1445653
</t>
  </si>
  <si>
    <t>http://www.scrapman-new.ru/catalog/bumaga/polistno/bumaga_osen_zima/</t>
  </si>
  <si>
    <t xml:space="preserve">Бумага "Осень-зима", 
Артикул: SCB220604108
</t>
  </si>
  <si>
    <t>http://www.scrapman-new.ru/catalog/bumaga/polistno/bumaga_povsednevnoe/</t>
  </si>
  <si>
    <t xml:space="preserve">Бумага "Повседневное", 
Артикул: SCB220604112
</t>
  </si>
  <si>
    <t>http://www.scrapman-new.ru/catalog/bumaga/polistno/bumaga_priklyuchenie/</t>
  </si>
  <si>
    <t xml:space="preserve">Бумага "Приключение", 
Рейтинг  
 ( 0 )
Артикул: SCB220604102
</t>
  </si>
  <si>
    <t>http://www.scrapman-new.ru/catalog/bumaga/polistno/bumaga_staryy_zabor/</t>
  </si>
  <si>
    <t xml:space="preserve">Бумага "Старый забор", 
Артикул: FD1003803
</t>
  </si>
  <si>
    <t>http://www.scrapman-new.ru/catalog/bumaga/polistno/bumaga_tegi_7/</t>
  </si>
  <si>
    <t xml:space="preserve">Бумага "Теги", 
Артикул: АС130367
</t>
  </si>
  <si>
    <t>http://www.scrapman-new.ru/catalog/bumaga/polistno/bumaga_shildiki/</t>
  </si>
  <si>
    <t xml:space="preserve">Бумага "Шильдики", 
Артикул: 1445660
</t>
  </si>
  <si>
    <t>http://www.scrapman-new.ru/catalog/ukrasheniya/podveski/metallicheskaya_podveska_yakor_antichnaya_bronza/</t>
  </si>
  <si>
    <t>Металлическая подвеска "Якорь" античная бронза</t>
  </si>
  <si>
    <t>http://www.scrapman-new.ru/catalog/ukrasheniya/podveski/podveska_veshalka_dlya_odezhdy_bronza/</t>
  </si>
  <si>
    <t>Подвеска "Вешалка для одежды" бронза</t>
  </si>
  <si>
    <t>http://www.scrapman-new.ru/catalog/ukrasheniya/podveski/podveska_keksik_antichnoe_serebro_/</t>
  </si>
  <si>
    <t>Подвеска "Кексик" античное серебро</t>
  </si>
  <si>
    <t xml:space="preserve">Бумага "В теплом свитере", 
Артикул: 1445632
</t>
  </si>
  <si>
    <t xml:space="preserve">Бумага "Карточки Сюрприз!", Артикул: SCB220602813
</t>
  </si>
  <si>
    <t>http://www.scrapman-new.ru/catalog/bumaga/polistno/bumaga_zima_pakhnet_mandarinami/</t>
  </si>
  <si>
    <t xml:space="preserve">Бумага "Зима пахнет мандаринами", 
Артикул: 1445659
</t>
  </si>
  <si>
    <t>http://www.scrapman-new.ru/catalog/bumaga/polistno/bumaga_v_zimney_shapochke/</t>
  </si>
  <si>
    <t xml:space="preserve">Бумага "В зимней шапочке", 
Артикул: 1445628
</t>
  </si>
  <si>
    <t>http://www.scrapman-new.ru/catalog/instrumenty_i_prisposobleniya/dyrokoly/dyrokol_bordyur_/</t>
  </si>
  <si>
    <t>Дырокол - бордюр</t>
  </si>
  <si>
    <t>http://www.scrapman-new.ru/catalog/instrumenty_i_prisposobleniya/prochie_prisposobleniya/kovrik_dlya_rezki_samovosstanavlivayushchiysya_2_mm_45_30_cm/</t>
  </si>
  <si>
    <t>Коврик для резки самовосстанавливающийся, 2 мм, 45*30 cm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</si>
</sst>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0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pman-new.ru/catalog/ukrasheniya/podveski/podveska_keksik_antichnoe_serebro_/" TargetMode="External" /><Relationship Id="rId2" Type="http://schemas.openxmlformats.org/officeDocument/2006/relationships/hyperlink" Target="http://www.scrapman-new.ru/catalog/bumaga/polistno/bumaga_zima_pakhnet_mandarinami/" TargetMode="External" /><Relationship Id="rId3" Type="http://schemas.openxmlformats.org/officeDocument/2006/relationships/hyperlink" Target="http://www.scrapman-new.ru/catalog/bumaga/polistno/bumaga_v_zimney_shapochke/" TargetMode="External" /><Relationship Id="rId4" Type="http://schemas.openxmlformats.org/officeDocument/2006/relationships/hyperlink" Target="http://www.scrapman-new.ru/catalog/instrumenty_i_prisposobleniya/dyrokoly/dyrokol_bordyur_/" TargetMode="External" /><Relationship Id="rId5" Type="http://schemas.openxmlformats.org/officeDocument/2006/relationships/hyperlink" Target="http://scrapman.ru/shop/zagotovki-dlja-albomov-i-bloknotov/perepletnyi-karton-seryi-30-30sm-1-list.html" TargetMode="External" /><Relationship Id="rId6" Type="http://schemas.openxmlformats.org/officeDocument/2006/relationships/hyperlink" Target="http://www.scrapman-new.ru/catalog/bumaga/polistno/bumaga_v_teplom_svitere/" TargetMode="External" /><Relationship Id="rId7" Type="http://schemas.openxmlformats.org/officeDocument/2006/relationships/hyperlink" Target="http://www.scrapman-new.ru/catalog/bumaga/polistno/bumaga_kartochki_syurpriz_/" TargetMode="External" /><Relationship Id="rId8" Type="http://schemas.openxmlformats.org/officeDocument/2006/relationships/hyperlink" Target="http://www.scrapman-new.ru/catalog/bumaga/polistno/bumaga_konverty/" TargetMode="External" /><Relationship Id="rId9" Type="http://schemas.openxmlformats.org/officeDocument/2006/relationships/hyperlink" Target="http://www.scrapman-new.ru/catalog/bumaga/polistno/bumaga_momenty_6/" TargetMode="External" /><Relationship Id="rId10" Type="http://schemas.openxmlformats.org/officeDocument/2006/relationships/hyperlink" Target="http://www.scrapman-new.ru/catalog/bumaga/polistno/bumaga_novyy_god_9/" TargetMode="External" /><Relationship Id="rId11" Type="http://schemas.openxmlformats.org/officeDocument/2006/relationships/hyperlink" Target="http://www.scrapman-new.ru/catalog/bumaga/polistno/bumaga_osen_zima/" TargetMode="External" /><Relationship Id="rId12" Type="http://schemas.openxmlformats.org/officeDocument/2006/relationships/hyperlink" Target="http://www.scrapman-new.ru/catalog/bumaga/polistno/bumaga_priklyuchenie/" TargetMode="External" /><Relationship Id="rId13" Type="http://schemas.openxmlformats.org/officeDocument/2006/relationships/hyperlink" Target="http://www.scrapman-new.ru/catalog/bumaga/polistno/bumaga_staryy_zabor/" TargetMode="External" /><Relationship Id="rId14" Type="http://schemas.openxmlformats.org/officeDocument/2006/relationships/hyperlink" Target="http://www.scrapman-new.ru/catalog/bumaga/polistno/bumaga_tegi_7/" TargetMode="External" /><Relationship Id="rId15" Type="http://schemas.openxmlformats.org/officeDocument/2006/relationships/hyperlink" Target="http://www.scrapman-new.ru/catalog/bumaga/polistno/bumaga_shildiki/" TargetMode="External" /><Relationship Id="rId16" Type="http://schemas.openxmlformats.org/officeDocument/2006/relationships/hyperlink" Target="http://www.scrapman-new.ru/catalog/ukrasheniya/podveski/metallicheskaya_podveska_yakor_antichnaya_bronza/" TargetMode="External" /><Relationship Id="rId17" Type="http://schemas.openxmlformats.org/officeDocument/2006/relationships/hyperlink" Target="http://www.scrapman-new.ru/catalog/ukrasheniya/podveski/podveska_veshalka_dlya_odezhdy_bronza/" TargetMode="External" /><Relationship Id="rId18" Type="http://schemas.openxmlformats.org/officeDocument/2006/relationships/hyperlink" Target="http://www.scrapman-new.ru/catalog/instrumenty_i_prisposobleniya/prochie_prisposobleniya/kovrik_dlya_rezki_samovosstanavlivayushchiysya_2_mm_45_30_cm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9">
      <selection activeCell="A20" sqref="A20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4" t="s">
        <v>9</v>
      </c>
      <c r="B2" s="8" t="s">
        <v>7</v>
      </c>
      <c r="C2" s="5" t="s">
        <v>8</v>
      </c>
      <c r="D2" s="4">
        <v>3</v>
      </c>
      <c r="E2" s="4">
        <v>25</v>
      </c>
      <c r="F2" s="4">
        <f>D2*E2</f>
        <v>75</v>
      </c>
      <c r="G2" s="4">
        <f>F2-F2*0.25</f>
        <v>56.25</v>
      </c>
    </row>
    <row r="3" spans="1:7" ht="60">
      <c r="A3" s="4" t="s">
        <v>9</v>
      </c>
      <c r="B3" s="8" t="s">
        <v>10</v>
      </c>
      <c r="C3" s="5" t="s">
        <v>36</v>
      </c>
      <c r="D3" s="4">
        <v>1</v>
      </c>
      <c r="E3" s="4">
        <v>19</v>
      </c>
      <c r="F3" s="4">
        <f aca="true" t="shared" si="0" ref="F3:F14">D3*E3</f>
        <v>19</v>
      </c>
      <c r="G3" s="4">
        <f aca="true" t="shared" si="1" ref="G3:G33">F3-F3*0.25</f>
        <v>14.25</v>
      </c>
    </row>
    <row r="4" spans="1:7" ht="45">
      <c r="A4" s="4" t="s">
        <v>9</v>
      </c>
      <c r="B4" s="8" t="s">
        <v>11</v>
      </c>
      <c r="C4" s="4" t="s">
        <v>37</v>
      </c>
      <c r="D4" s="4">
        <v>1</v>
      </c>
      <c r="E4" s="4">
        <v>15</v>
      </c>
      <c r="F4" s="4">
        <f t="shared" si="0"/>
        <v>15</v>
      </c>
      <c r="G4" s="4">
        <f t="shared" si="1"/>
        <v>11.25</v>
      </c>
    </row>
    <row r="5" spans="1:7" ht="60">
      <c r="A5" s="4" t="s">
        <v>9</v>
      </c>
      <c r="B5" s="8" t="s">
        <v>12</v>
      </c>
      <c r="C5" s="5" t="s">
        <v>13</v>
      </c>
      <c r="D5" s="4">
        <v>1</v>
      </c>
      <c r="E5" s="4">
        <v>25</v>
      </c>
      <c r="F5" s="4">
        <f t="shared" si="0"/>
        <v>25</v>
      </c>
      <c r="G5" s="4">
        <f t="shared" si="1"/>
        <v>18.75</v>
      </c>
    </row>
    <row r="6" spans="1:7" ht="60">
      <c r="A6" s="4" t="s">
        <v>9</v>
      </c>
      <c r="B6" s="8" t="s">
        <v>14</v>
      </c>
      <c r="C6" s="5" t="s">
        <v>15</v>
      </c>
      <c r="D6" s="4">
        <v>1</v>
      </c>
      <c r="E6" s="4">
        <v>25</v>
      </c>
      <c r="F6" s="4">
        <f t="shared" si="0"/>
        <v>25</v>
      </c>
      <c r="G6" s="4">
        <f t="shared" si="1"/>
        <v>18.75</v>
      </c>
    </row>
    <row r="7" spans="1:7" ht="60">
      <c r="A7" s="4" t="s">
        <v>9</v>
      </c>
      <c r="B7" s="8" t="s">
        <v>16</v>
      </c>
      <c r="C7" s="5" t="s">
        <v>17</v>
      </c>
      <c r="D7" s="4">
        <v>1</v>
      </c>
      <c r="E7" s="4">
        <v>19</v>
      </c>
      <c r="F7" s="4">
        <f t="shared" si="0"/>
        <v>19</v>
      </c>
      <c r="G7" s="4">
        <f t="shared" si="1"/>
        <v>14.25</v>
      </c>
    </row>
    <row r="8" spans="1:7" ht="60">
      <c r="A8" s="4" t="s">
        <v>9</v>
      </c>
      <c r="B8" s="8" t="s">
        <v>18</v>
      </c>
      <c r="C8" s="5" t="s">
        <v>19</v>
      </c>
      <c r="D8" s="4">
        <v>1</v>
      </c>
      <c r="E8" s="4">
        <v>22</v>
      </c>
      <c r="F8" s="4">
        <f t="shared" si="0"/>
        <v>22</v>
      </c>
      <c r="G8" s="4">
        <f t="shared" si="1"/>
        <v>16.5</v>
      </c>
    </row>
    <row r="9" spans="1:7" ht="60">
      <c r="A9" s="4" t="s">
        <v>9</v>
      </c>
      <c r="B9" s="4" t="s">
        <v>20</v>
      </c>
      <c r="C9" s="5" t="s">
        <v>21</v>
      </c>
      <c r="D9" s="4">
        <v>1</v>
      </c>
      <c r="E9" s="4">
        <v>22</v>
      </c>
      <c r="F9" s="4">
        <f t="shared" si="0"/>
        <v>22</v>
      </c>
      <c r="G9" s="4">
        <f t="shared" si="1"/>
        <v>16.5</v>
      </c>
    </row>
    <row r="10" spans="1:7" ht="90">
      <c r="A10" s="4" t="s">
        <v>9</v>
      </c>
      <c r="B10" s="8" t="s">
        <v>22</v>
      </c>
      <c r="C10" s="5" t="s">
        <v>23</v>
      </c>
      <c r="D10" s="4">
        <v>1</v>
      </c>
      <c r="E10" s="4">
        <v>22</v>
      </c>
      <c r="F10" s="4">
        <f t="shared" si="0"/>
        <v>22</v>
      </c>
      <c r="G10" s="4">
        <f t="shared" si="1"/>
        <v>16.5</v>
      </c>
    </row>
    <row r="11" spans="1:7" ht="60">
      <c r="A11" s="4" t="s">
        <v>9</v>
      </c>
      <c r="B11" s="8" t="s">
        <v>24</v>
      </c>
      <c r="C11" s="5" t="s">
        <v>25</v>
      </c>
      <c r="D11" s="4">
        <v>1</v>
      </c>
      <c r="E11" s="4">
        <v>25</v>
      </c>
      <c r="F11" s="4">
        <f t="shared" si="0"/>
        <v>25</v>
      </c>
      <c r="G11" s="4">
        <f t="shared" si="1"/>
        <v>18.75</v>
      </c>
    </row>
    <row r="12" spans="1:7" ht="60">
      <c r="A12" s="4" t="s">
        <v>9</v>
      </c>
      <c r="B12" s="8" t="s">
        <v>26</v>
      </c>
      <c r="C12" s="5" t="s">
        <v>27</v>
      </c>
      <c r="D12" s="4">
        <v>1</v>
      </c>
      <c r="E12" s="4">
        <v>26</v>
      </c>
      <c r="F12" s="4">
        <f t="shared" si="0"/>
        <v>26</v>
      </c>
      <c r="G12" s="4">
        <f t="shared" si="1"/>
        <v>19.5</v>
      </c>
    </row>
    <row r="13" spans="1:7" ht="60">
      <c r="A13" s="4" t="s">
        <v>9</v>
      </c>
      <c r="B13" s="8" t="s">
        <v>28</v>
      </c>
      <c r="C13" s="5" t="s">
        <v>29</v>
      </c>
      <c r="D13" s="4">
        <v>1</v>
      </c>
      <c r="E13" s="4">
        <v>19</v>
      </c>
      <c r="F13" s="4">
        <f t="shared" si="0"/>
        <v>19</v>
      </c>
      <c r="G13" s="4">
        <f t="shared" si="1"/>
        <v>14.25</v>
      </c>
    </row>
    <row r="14" spans="1:7" ht="60">
      <c r="A14" s="4" t="s">
        <v>9</v>
      </c>
      <c r="B14" s="8" t="s">
        <v>30</v>
      </c>
      <c r="C14" s="5" t="s">
        <v>31</v>
      </c>
      <c r="D14" s="4">
        <v>1</v>
      </c>
      <c r="E14" s="4">
        <v>4</v>
      </c>
      <c r="F14" s="4">
        <f t="shared" si="0"/>
        <v>4</v>
      </c>
      <c r="G14" s="4">
        <f t="shared" si="1"/>
        <v>3</v>
      </c>
    </row>
    <row r="15" spans="1:7" ht="60">
      <c r="A15" s="4" t="s">
        <v>9</v>
      </c>
      <c r="B15" s="8" t="s">
        <v>32</v>
      </c>
      <c r="C15" s="5" t="s">
        <v>33</v>
      </c>
      <c r="D15" s="4">
        <v>1</v>
      </c>
      <c r="E15" s="4">
        <v>6</v>
      </c>
      <c r="F15" s="4">
        <f>D15*E15</f>
        <v>6</v>
      </c>
      <c r="G15" s="4">
        <f t="shared" si="1"/>
        <v>4.5</v>
      </c>
    </row>
    <row r="16" spans="1:7" ht="45">
      <c r="A16" s="4" t="s">
        <v>9</v>
      </c>
      <c r="B16" s="8" t="s">
        <v>34</v>
      </c>
      <c r="C16" s="5" t="s">
        <v>35</v>
      </c>
      <c r="D16" s="4">
        <v>1</v>
      </c>
      <c r="E16" s="4">
        <v>6</v>
      </c>
      <c r="F16" s="4">
        <f aca="true" t="shared" si="2" ref="F16:F27">D16*E16</f>
        <v>6</v>
      </c>
      <c r="G16" s="4">
        <f t="shared" si="1"/>
        <v>4.5</v>
      </c>
    </row>
    <row r="17" spans="1:7" ht="60">
      <c r="A17" s="4" t="s">
        <v>9</v>
      </c>
      <c r="B17" s="8" t="s">
        <v>38</v>
      </c>
      <c r="C17" s="5" t="s">
        <v>39</v>
      </c>
      <c r="D17" s="4">
        <v>1</v>
      </c>
      <c r="E17" s="4">
        <v>19</v>
      </c>
      <c r="F17" s="4">
        <f t="shared" si="2"/>
        <v>19</v>
      </c>
      <c r="G17" s="4">
        <f t="shared" si="1"/>
        <v>14.25</v>
      </c>
    </row>
    <row r="18" spans="1:7" ht="60">
      <c r="A18" s="4" t="s">
        <v>9</v>
      </c>
      <c r="B18" s="8" t="s">
        <v>40</v>
      </c>
      <c r="C18" s="5" t="s">
        <v>41</v>
      </c>
      <c r="D18" s="4">
        <v>1</v>
      </c>
      <c r="E18" s="4">
        <v>19</v>
      </c>
      <c r="F18" s="4">
        <f t="shared" si="2"/>
        <v>19</v>
      </c>
      <c r="G18" s="4">
        <f t="shared" si="1"/>
        <v>14.25</v>
      </c>
    </row>
    <row r="19" spans="1:7" ht="45">
      <c r="A19" s="4" t="s">
        <v>9</v>
      </c>
      <c r="B19" s="8" t="s">
        <v>42</v>
      </c>
      <c r="C19" s="7" t="s">
        <v>43</v>
      </c>
      <c r="D19" s="4">
        <v>1</v>
      </c>
      <c r="E19" s="4">
        <v>495</v>
      </c>
      <c r="F19" s="4">
        <f t="shared" si="2"/>
        <v>495</v>
      </c>
      <c r="G19" s="4">
        <f t="shared" si="1"/>
        <v>371.25</v>
      </c>
    </row>
    <row r="20" spans="1:7" ht="75">
      <c r="A20" s="4" t="s">
        <v>9</v>
      </c>
      <c r="B20" s="8" t="s">
        <v>44</v>
      </c>
      <c r="C20" s="6" t="s">
        <v>45</v>
      </c>
      <c r="D20" s="4">
        <v>1</v>
      </c>
      <c r="E20" s="4">
        <v>450</v>
      </c>
      <c r="F20" s="4">
        <f t="shared" si="2"/>
        <v>450</v>
      </c>
      <c r="G20" s="4">
        <f t="shared" si="1"/>
        <v>337.5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16" r:id="rId1" display="http://www.scrapman-new.ru/catalog/ukrasheniya/podveski/podveska_keksik_antichnoe_serebro_/"/>
    <hyperlink ref="B17" r:id="rId2" display="http://www.scrapman-new.ru/catalog/bumaga/polistno/bumaga_zima_pakhnet_mandarinami/"/>
    <hyperlink ref="B18" r:id="rId3" display="http://www.scrapman-new.ru/catalog/bumaga/polistno/bumaga_v_zimney_shapochke/"/>
    <hyperlink ref="B19" r:id="rId4" display="http://www.scrapman-new.ru/catalog/instrumenty_i_prisposobleniya/dyrokoly/dyrokol_bordyur_/"/>
    <hyperlink ref="B2" r:id="rId5" display="http://scrapman.ru/shop/zagotovki-dlja-albomov-i-bloknotov/perepletnyi-karton-seryi-30-30sm-1-list.html"/>
    <hyperlink ref="B3" r:id="rId6" display="http://www.scrapman-new.ru/catalog/bumaga/polistno/bumaga_v_teplom_svitere/"/>
    <hyperlink ref="B4" r:id="rId7" display="http://www.scrapman-new.ru/catalog/bumaga/polistno/bumaga_kartochki_syurpriz_/"/>
    <hyperlink ref="B5" r:id="rId8" display="http://www.scrapman-new.ru/catalog/bumaga/polistno/bumaga_konverty/"/>
    <hyperlink ref="B6" r:id="rId9" display="http://www.scrapman-new.ru/catalog/bumaga/polistno/bumaga_momenty_6/"/>
    <hyperlink ref="B7" r:id="rId10" display="http://www.scrapman-new.ru/catalog/bumaga/polistno/bumaga_novyy_god_9/"/>
    <hyperlink ref="B8" r:id="rId11" display="http://www.scrapman-new.ru/catalog/bumaga/polistno/bumaga_osen_zima/"/>
    <hyperlink ref="B10" r:id="rId12" display="http://www.scrapman-new.ru/catalog/bumaga/polistno/bumaga_priklyuchenie/"/>
    <hyperlink ref="B11" r:id="rId13" display="http://www.scrapman-new.ru/catalog/bumaga/polistno/bumaga_staryy_zabor/"/>
    <hyperlink ref="B12" r:id="rId14" display="http://www.scrapman-new.ru/catalog/bumaga/polistno/bumaga_tegi_7/"/>
    <hyperlink ref="B13" r:id="rId15" display="http://www.scrapman-new.ru/catalog/bumaga/polistno/bumaga_shildiki/"/>
    <hyperlink ref="B14" r:id="rId16" display="http://www.scrapman-new.ru/catalog/ukrasheniya/podveski/metallicheskaya_podveska_yakor_antichnaya_bronza/"/>
    <hyperlink ref="B15" r:id="rId17" display="http://www.scrapman-new.ru/catalog/ukrasheniya/podveski/podveska_veshalka_dlya_odezhdy_bronza/"/>
    <hyperlink ref="B20" r:id="rId18" display="http://www.scrapman-new.ru/catalog/instrumenty_i_prisposobleniya/prochie_prisposobleniya/kovrik_dlya_rezki_samovosstanavlivayushchiysya_2_mm_45_30_cm/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Аноним</cp:lastModifiedBy>
  <dcterms:created xsi:type="dcterms:W3CDTF">2013-04-08T11:05:37Z</dcterms:created>
  <dcterms:modified xsi:type="dcterms:W3CDTF">2016-10-05T05:28:22Z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