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<sst xmlns="http://schemas.openxmlformats.org/spreadsheetml/2006/main" count="67" uniqueCount="49">
  <si>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</si>
  <si>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</si>
  <si>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</si>
  <si>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</si>
  <si>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</si>
  <si>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</si>
  <si>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</si>
  <si>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jasmin24</t>
  </si>
  <si>
    <t>http://scrapman-new.ru/catalog/ukrasheniya/businy_strazy_zhemchuzhiny/nabor_samokleyashchikhsya_poluzhemchuzhin_100_shtuk_tsvet_belyy/</t>
  </si>
  <si>
    <t>Набор самоклеящихся полужемчужин 100 штук, цвет Белый</t>
  </si>
  <si>
    <t>http://scrapman-new.ru/catalog/ukrasheniya/derevyannye/derevyannye_babochki_raznotsvetnye_2_8_kh_2_1_sm_/</t>
  </si>
  <si>
    <t>Деревянные бабочки разноцветные, 2,8 х 2,1 см,</t>
  </si>
  <si>
    <t>http://scrapman-new.ru/catalog/ukrasheniya/kartochki_vysechki/dekor_dlya_skrapbukinga_zimniy_shik/</t>
  </si>
  <si>
    <t>ДЕКОР ДЛЯ СКРАПБУКИНГА "ЗИМНИЙ ШИК"</t>
  </si>
  <si>
    <t>http://scrapman-new.ru/catalog/ukrasheniya/derevyannye/derevyannye_elementy_rukodelie_kukhonnyy_nabor/</t>
  </si>
  <si>
    <t>Деревянные элементы "Рукоделие" Кухонный набор</t>
  </si>
  <si>
    <t>http://scrapman-new.ru/catalog/ukrasheniya/derevyannye/derevyannaya_figurka_bozhya_korovka_1/</t>
  </si>
  <si>
    <t>Деревянная фигурка "Божья коровка"</t>
  </si>
  <si>
    <t>http://scrapman-new.ru/catalog/ukrasheniya/derevyannye/nabor_derevyannykh_figurok_s_kleevym_sloem_detstvo_rozovye/</t>
  </si>
  <si>
    <t>Набор деревянных фигурок с клеевым слоем "Детство" розовые</t>
  </si>
  <si>
    <t>http://scrapman-new.ru/catalog/ukrasheniya/kartochki_vysechki/vysechki/vysechki_dlya_skrapbukinga_pryanosti_i_radosti/</t>
  </si>
  <si>
    <t>Высечки для скрапбукинга "Пряности и радости"</t>
  </si>
  <si>
    <t>http://scrapman-new.ru/catalog/ukrasheniya/prochee_1/dekorativnyy_buketik_tsvet_svetlo_zelenyy/</t>
  </si>
  <si>
    <t>Декоративный букетик, цвет "Светло-зеленый"</t>
  </si>
  <si>
    <t>http://scrapman-new.ru/catalog/ukrasheniya/prochee_1/dekorativnyy_buketik_tsvet_rozovyy_1/</t>
  </si>
  <si>
    <t>Декоративный букетик, цвет "Розовый"</t>
  </si>
  <si>
    <t>http://scrapman-new.ru/catalog/ukrasheniya/prochee_1/dekorativnyy_buketik_tsvet_fioletovyy/</t>
  </si>
  <si>
    <t>Декоративный букетик, цвет "Фиолетовый"</t>
  </si>
  <si>
    <t>http://scrapman-new.ru/catalog/ukrasheniya/raznye_aksessuary/nabor_babochek_s_tisneniem_tsveta_oseni_zolotaya_osen_8_sht/</t>
  </si>
  <si>
    <t>Набор бабочек с тиснением, цвета осени "Золотая осень", 8 шт.</t>
  </si>
  <si>
    <t>http://scrapman-new.ru/catalog/ukrasheniya/fishki_topsy/nabor_topsov_fishek_snezhnye_istorii/</t>
  </si>
  <si>
    <t>Набор топсов (фишек) "Снежные истории"</t>
  </si>
  <si>
    <t>http://scrapman-new.ru/catalog/ukrasheniya/furnitura/metallicheskiy_azhurnyy_treugolnik_serebro/</t>
  </si>
  <si>
    <t>Металлический ажурный треугольник, серебро</t>
  </si>
  <si>
    <t>http://scrapman-new.ru/catalog/ukrasheniya/chipbord/chipbord_aist_s_mladentsem/</t>
  </si>
  <si>
    <t>Чипборд "Аист с младенцем"</t>
  </si>
  <si>
    <t>http://scrapman-new.ru/catalog/ukrasheniya/chipbord/chipbord_birki_eto_devochka/</t>
  </si>
  <si>
    <t>Чипборд "Бирки - это девочка"</t>
  </si>
  <si>
    <t>http://scrapman-new.ru/catalog/ukrasheniya/chipbord/chipbord_nadpis_love_is_in_the_air_s_oblakami/</t>
  </si>
  <si>
    <t>Чипборд надпись "love is in the air" с облаками</t>
  </si>
  <si>
    <t>http://scrapman-new.ru/catalog/ukrasheniya/chipbord/chipbord_moya_mamochka_3_2_slova/</t>
  </si>
  <si>
    <t>Чипборд "Моя мамочка 3" 2 слова</t>
  </si>
  <si>
    <t>http://scrapman-new.ru/catalog/ukrasheniya/chipbord/lazernye_vyrubki_iz_dereva_pirozhnoe_konfetka_2_sht_up/</t>
  </si>
  <si>
    <t>Лазерные вырубки из дерева "Пирожное, конфетка", 2 шт/уп</t>
  </si>
  <si>
    <t>http://scrapman-new.ru/catalog/ukrasheniya/chipbord/chipbord_nadpis_kulinarnyy_bloknot/</t>
  </si>
  <si>
    <t>Чипборд надпись "Кулинарный блокнот"</t>
  </si>
  <si>
    <t>http://scrapman-new.ru/catalog/ukrasheniya/chipbord/chipbord_nadpis_moi_luchshie_retsepty/</t>
  </si>
  <si>
    <t>Чипборд надпись "Мои лучшие рецепты"</t>
  </si>
  <si>
    <t>jasmin38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</si>
</sst>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23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rgb="FF888888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72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vertical="center" wrapText="1" indent="1"/>
    </xf>
    <xf numFmtId="0" fontId="45" fillId="0" borderId="0" xfId="0" applyFont="1" applyAlignment="1">
      <alignment horizontal="left" vertical="center" wrapText="1" inden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9">
      <selection activeCell="F24" sqref="F24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5" width="9.140625" style="4" customWidth="1"/>
    <col min="6" max="6" width="13.140625" style="4" customWidth="1"/>
    <col min="7" max="7" width="9.140625" style="4" customWidth="1"/>
    <col min="8" max="16384" width="9.140625" style="1" customWidth="1"/>
  </cols>
  <sheetData>
    <row r="1" spans="1:7" s="2" customFormat="1" ht="61.5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72">
      <c r="A2" s="4" t="s">
        <v>7</v>
      </c>
      <c r="B2" s="4" t="s">
        <v>8</v>
      </c>
      <c r="C2" s="5" t="s">
        <v>9</v>
      </c>
      <c r="D2" s="4">
        <v>1</v>
      </c>
      <c r="E2" s="4">
        <v>84</v>
      </c>
      <c r="F2" s="4">
        <f aca="true" t="shared" si="0" ref="F2:F10">D2*E2</f>
        <v>84</v>
      </c>
      <c r="G2" s="4">
        <f aca="true" t="shared" si="1" ref="G2:G29">F2-F2*0.25</f>
        <v>63</v>
      </c>
    </row>
    <row r="3" spans="1:7" ht="61.5" customHeight="1">
      <c r="A3" s="4" t="s">
        <v>7</v>
      </c>
      <c r="B3" s="4" t="s">
        <v>10</v>
      </c>
      <c r="C3" s="6" t="s">
        <v>11</v>
      </c>
      <c r="D3" s="4">
        <v>10</v>
      </c>
      <c r="E3" s="4">
        <v>8</v>
      </c>
      <c r="F3" s="4">
        <f t="shared" si="0"/>
        <v>80</v>
      </c>
      <c r="G3" s="4">
        <f t="shared" si="1"/>
        <v>60</v>
      </c>
    </row>
    <row r="4" spans="1:7" ht="61.5" customHeight="1">
      <c r="A4" s="4" t="s">
        <v>7</v>
      </c>
      <c r="B4" s="4" t="s">
        <v>12</v>
      </c>
      <c r="C4" s="7" t="s">
        <v>13</v>
      </c>
      <c r="D4" s="4">
        <v>3</v>
      </c>
      <c r="E4" s="4">
        <v>50</v>
      </c>
      <c r="F4" s="4">
        <f t="shared" si="0"/>
        <v>150</v>
      </c>
      <c r="G4" s="4">
        <f t="shared" si="1"/>
        <v>112.5</v>
      </c>
    </row>
    <row r="5" spans="1:7" ht="64.5" customHeight="1">
      <c r="A5" s="4" t="s">
        <v>7</v>
      </c>
      <c r="B5" s="4" t="s">
        <v>14</v>
      </c>
      <c r="C5" s="5" t="s">
        <v>15</v>
      </c>
      <c r="D5" s="4">
        <v>1</v>
      </c>
      <c r="E5" s="4">
        <v>200</v>
      </c>
      <c r="F5" s="4">
        <f t="shared" si="0"/>
        <v>200</v>
      </c>
      <c r="G5" s="4">
        <f t="shared" si="1"/>
        <v>150</v>
      </c>
    </row>
    <row r="6" spans="1:7" ht="52.5" customHeight="1">
      <c r="A6" s="4" t="s">
        <v>7</v>
      </c>
      <c r="B6" s="4" t="s">
        <v>16</v>
      </c>
      <c r="C6" s="6" t="s">
        <v>17</v>
      </c>
      <c r="D6" s="4">
        <v>10</v>
      </c>
      <c r="E6" s="4">
        <v>4</v>
      </c>
      <c r="F6" s="4">
        <f t="shared" si="0"/>
        <v>40</v>
      </c>
      <c r="G6" s="4">
        <f t="shared" si="1"/>
        <v>30</v>
      </c>
    </row>
    <row r="7" spans="1:7" ht="63" customHeight="1">
      <c r="A7" s="4" t="s">
        <v>7</v>
      </c>
      <c r="B7" s="4" t="s">
        <v>18</v>
      </c>
      <c r="C7" s="6" t="s">
        <v>19</v>
      </c>
      <c r="D7" s="4">
        <v>1</v>
      </c>
      <c r="E7" s="4">
        <v>120</v>
      </c>
      <c r="F7" s="4">
        <f t="shared" si="0"/>
        <v>120</v>
      </c>
      <c r="G7" s="4">
        <f t="shared" si="1"/>
        <v>90</v>
      </c>
    </row>
    <row r="8" spans="1:7" ht="72" customHeight="1">
      <c r="A8" s="4" t="s">
        <v>7</v>
      </c>
      <c r="B8" s="4" t="s">
        <v>20</v>
      </c>
      <c r="C8" s="6" t="s">
        <v>21</v>
      </c>
      <c r="D8" s="4">
        <v>1</v>
      </c>
      <c r="E8" s="4">
        <v>20</v>
      </c>
      <c r="F8" s="4">
        <f t="shared" si="0"/>
        <v>20</v>
      </c>
      <c r="G8" s="4">
        <f t="shared" si="1"/>
        <v>15</v>
      </c>
    </row>
    <row r="9" spans="1:7" ht="52.5" customHeight="1">
      <c r="A9" s="4" t="s">
        <v>7</v>
      </c>
      <c r="B9" s="4" t="s">
        <v>22</v>
      </c>
      <c r="C9" s="6" t="s">
        <v>23</v>
      </c>
      <c r="D9" s="4">
        <v>1</v>
      </c>
      <c r="E9" s="4">
        <v>68</v>
      </c>
      <c r="F9" s="4">
        <f t="shared" si="0"/>
        <v>68</v>
      </c>
      <c r="G9" s="4">
        <f t="shared" si="1"/>
        <v>51</v>
      </c>
    </row>
    <row r="10" spans="1:7" ht="45" customHeight="1">
      <c r="A10" s="4" t="s">
        <v>7</v>
      </c>
      <c r="B10" s="4" t="s">
        <v>24</v>
      </c>
      <c r="C10" s="6" t="s">
        <v>25</v>
      </c>
      <c r="D10" s="4">
        <v>1</v>
      </c>
      <c r="E10" s="4">
        <v>45</v>
      </c>
      <c r="F10" s="4">
        <f t="shared" si="0"/>
        <v>45</v>
      </c>
      <c r="G10" s="4">
        <f t="shared" si="1"/>
        <v>33.75</v>
      </c>
    </row>
    <row r="11" spans="1:7" ht="49.5" customHeight="1">
      <c r="A11" s="4" t="s">
        <v>7</v>
      </c>
      <c r="B11" s="4" t="s">
        <v>26</v>
      </c>
      <c r="C11" s="6" t="s">
        <v>27</v>
      </c>
      <c r="D11" s="4">
        <v>1</v>
      </c>
      <c r="E11" s="4">
        <v>60</v>
      </c>
      <c r="F11" s="4">
        <f>D11*E11</f>
        <v>60</v>
      </c>
      <c r="G11" s="4">
        <f t="shared" si="1"/>
        <v>45</v>
      </c>
    </row>
    <row r="12" spans="1:7" ht="58.5" customHeight="1">
      <c r="A12" s="4" t="s">
        <v>7</v>
      </c>
      <c r="B12" s="4" t="s">
        <v>28</v>
      </c>
      <c r="C12" s="6" t="s">
        <v>29</v>
      </c>
      <c r="D12" s="4">
        <v>1</v>
      </c>
      <c r="E12" s="4">
        <v>45</v>
      </c>
      <c r="F12" s="4">
        <f aca="true" t="shared" si="2" ref="F12:F23">D12*E12</f>
        <v>45</v>
      </c>
      <c r="G12" s="4">
        <f t="shared" si="1"/>
        <v>33.75</v>
      </c>
    </row>
    <row r="13" spans="1:7" ht="48.75" customHeight="1">
      <c r="A13" s="4" t="s">
        <v>7</v>
      </c>
      <c r="B13" s="4" t="s">
        <v>30</v>
      </c>
      <c r="C13" s="6" t="s">
        <v>31</v>
      </c>
      <c r="D13" s="4">
        <v>2</v>
      </c>
      <c r="E13" s="4">
        <v>60</v>
      </c>
      <c r="F13" s="4">
        <f t="shared" si="2"/>
        <v>120</v>
      </c>
      <c r="G13" s="4">
        <f t="shared" si="1"/>
        <v>90</v>
      </c>
    </row>
    <row r="14" spans="1:7" ht="49.5" customHeight="1">
      <c r="A14" s="4" t="s">
        <v>7</v>
      </c>
      <c r="B14" s="4" t="s">
        <v>32</v>
      </c>
      <c r="C14" s="6" t="s">
        <v>33</v>
      </c>
      <c r="D14" s="4">
        <v>12</v>
      </c>
      <c r="E14" s="4">
        <v>8</v>
      </c>
      <c r="F14" s="4">
        <f t="shared" si="2"/>
        <v>96</v>
      </c>
      <c r="G14" s="4">
        <f t="shared" si="1"/>
        <v>72</v>
      </c>
    </row>
    <row r="15" spans="1:7" ht="52.5" customHeight="1">
      <c r="A15" s="4" t="s">
        <v>7</v>
      </c>
      <c r="B15" s="4" t="s">
        <v>34</v>
      </c>
      <c r="C15" s="6" t="s">
        <v>35</v>
      </c>
      <c r="D15" s="4">
        <v>1</v>
      </c>
      <c r="E15" s="4">
        <v>23</v>
      </c>
      <c r="F15" s="4">
        <f t="shared" si="2"/>
        <v>23</v>
      </c>
      <c r="G15" s="4">
        <f t="shared" si="1"/>
        <v>17.25</v>
      </c>
    </row>
    <row r="16" spans="1:7" ht="58.5" customHeight="1">
      <c r="A16" s="4" t="s">
        <v>7</v>
      </c>
      <c r="B16" s="4" t="s">
        <v>36</v>
      </c>
      <c r="C16" s="6" t="s">
        <v>37</v>
      </c>
      <c r="D16" s="4">
        <v>2</v>
      </c>
      <c r="E16" s="4">
        <v>64</v>
      </c>
      <c r="F16" s="4">
        <f t="shared" si="2"/>
        <v>128</v>
      </c>
      <c r="G16" s="4">
        <f t="shared" si="1"/>
        <v>96</v>
      </c>
    </row>
    <row r="17" spans="1:7" ht="63.75" customHeight="1">
      <c r="A17" s="4" t="s">
        <v>48</v>
      </c>
      <c r="B17" s="4" t="s">
        <v>38</v>
      </c>
      <c r="C17" s="6" t="s">
        <v>39</v>
      </c>
      <c r="D17" s="4">
        <v>1</v>
      </c>
      <c r="E17" s="4">
        <v>54</v>
      </c>
      <c r="F17" s="4">
        <f t="shared" si="2"/>
        <v>54</v>
      </c>
      <c r="G17" s="4">
        <f t="shared" si="1"/>
        <v>40.5</v>
      </c>
    </row>
    <row r="18" spans="1:7" ht="63" customHeight="1">
      <c r="A18" s="4" t="s">
        <v>7</v>
      </c>
      <c r="B18" s="4" t="s">
        <v>40</v>
      </c>
      <c r="C18" s="6" t="s">
        <v>41</v>
      </c>
      <c r="D18" s="4">
        <v>1</v>
      </c>
      <c r="E18" s="4">
        <v>45</v>
      </c>
      <c r="F18" s="4">
        <f t="shared" si="2"/>
        <v>45</v>
      </c>
      <c r="G18" s="4">
        <f t="shared" si="1"/>
        <v>33.75</v>
      </c>
    </row>
    <row r="19" spans="1:7" ht="61.5" customHeight="1">
      <c r="A19" s="4" t="s">
        <v>7</v>
      </c>
      <c r="B19" s="4" t="s">
        <v>42</v>
      </c>
      <c r="C19" s="6" t="s">
        <v>43</v>
      </c>
      <c r="D19" s="4">
        <v>1</v>
      </c>
      <c r="E19" s="4">
        <v>40</v>
      </c>
      <c r="F19" s="4">
        <f t="shared" si="2"/>
        <v>40</v>
      </c>
      <c r="G19" s="4">
        <f t="shared" si="1"/>
        <v>30</v>
      </c>
    </row>
    <row r="20" spans="1:7" ht="56.25" customHeight="1">
      <c r="A20" s="4" t="s">
        <v>7</v>
      </c>
      <c r="B20" s="4" t="s">
        <v>44</v>
      </c>
      <c r="C20" s="6" t="s">
        <v>45</v>
      </c>
      <c r="D20" s="4">
        <v>2</v>
      </c>
      <c r="E20" s="4">
        <v>33</v>
      </c>
      <c r="F20" s="4">
        <f t="shared" si="2"/>
        <v>66</v>
      </c>
      <c r="G20" s="4">
        <f t="shared" si="1"/>
        <v>49.5</v>
      </c>
    </row>
    <row r="21" spans="1:7" ht="50.25" customHeight="1">
      <c r="A21" s="4" t="s">
        <v>7</v>
      </c>
      <c r="B21" s="4" t="s">
        <v>46</v>
      </c>
      <c r="C21" s="6" t="s">
        <v>47</v>
      </c>
      <c r="D21" s="4">
        <v>1</v>
      </c>
      <c r="E21" s="4">
        <v>37</v>
      </c>
      <c r="F21" s="4">
        <f t="shared" si="2"/>
        <v>37</v>
      </c>
      <c r="G21" s="4">
        <f t="shared" si="1"/>
        <v>27.75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Ирина Колесова</cp:lastModifiedBy>
  <dcterms:created xsi:type="dcterms:W3CDTF">2013-04-08T11:05:37Z</dcterms:created>
  <dcterms:modified xsi:type="dcterms:W3CDTF">2016-10-08T18:42:20Z</dcterms:modified>
  <cp:category/>
  <cp:version/>
  <cp:contentType/>
  <cp:contentStatus/>
</cp:coreProperties>
</file>