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<sst xmlns="http://schemas.openxmlformats.org/spreadsheetml/2006/main" count="15" uniqueCount="15">
  <si>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</si>
  <si>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</si>
  <si>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</si>
  <si>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</si>
  <si>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</si>
  <si>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</si>
  <si>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</si>
  <si>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Набор бумаги 15*15см (KIT) Vintage Emporium от Prima Marketing</t>
  </si>
  <si>
    <t>http://scrapman.ru/shop/bumaga/nabory-bumagi/nabory-bumagi-15-15/nabor-bumagi-15-15sm-kit-vintage-emporium-ot-prima-marketing.html</t>
  </si>
  <si>
    <t>http://scrapman.ru/shop/bumaga/nabory-bumagi/nabory-bumagi-15-15/nabor-bumagi-15-15sm-vintage-emporium-6-listov-ot-prima-marketing.html</t>
  </si>
  <si>
    <t>Набор бумаги 15*15см Vintage Emporium 6 листов от Prima Marketing</t>
  </si>
  <si>
    <t>http://www.scrapman-new.ru/catalog/embossing/pudra_dlya_embossinga_clear_prozrachnaya/</t>
  </si>
  <si>
    <t>ПУДРА ДЛЯ ЭМБОССИНГА CLEAR (ПРОЗРАЧНАЯ)</t>
  </si>
  <si>
    <t>http://www.scrapman-new.ru/catalog/embossing/pudra_dlya_embossinga_zing_metallic_gold/</t>
  </si>
  <si>
    <t>ПУДРА ДЛЯ ЭМБОССИНГА ZING! METALLIC GOLD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</si>
</sst>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bumaga/nabory-bumagi/nabory-bumagi-15-15/nabor-bumagi-15-15sm-kit-vintage-emporium-ot-prima-marketing.html" TargetMode="External" /><Relationship Id="rId2" Type="http://schemas.openxmlformats.org/officeDocument/2006/relationships/hyperlink" Target="http://scrapman.ru/shop/bumaga/nabory-bumagi/nabory-bumagi-15-15/nabor-bumagi-15-15sm-vintage-emporium-6-listov-ot-prima-marketing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2:7" ht="60">
      <c r="B2" s="5" t="s">
        <v>8</v>
      </c>
      <c r="C2" s="4" t="s">
        <v>7</v>
      </c>
      <c r="D2" s="4">
        <v>1</v>
      </c>
      <c r="E2" s="4">
        <v>250</v>
      </c>
      <c r="F2" s="4">
        <f>D2*E2</f>
        <v>250</v>
      </c>
      <c r="G2" s="4">
        <f>F2-F2*0.25</f>
        <v>187.5</v>
      </c>
    </row>
    <row r="3" spans="2:7" ht="60">
      <c r="B3" s="5" t="s">
        <v>9</v>
      </c>
      <c r="C3" s="4" t="s">
        <v>10</v>
      </c>
      <c r="D3" s="4">
        <v>2</v>
      </c>
      <c r="E3" s="4">
        <v>90</v>
      </c>
      <c r="F3" s="4">
        <f aca="true" t="shared" si="0" ref="F3:F11">D3*E3</f>
        <v>180</v>
      </c>
      <c r="G3" s="4">
        <f aca="true" t="shared" si="1" ref="G3:G30">F3-F3*0.25</f>
        <v>135</v>
      </c>
    </row>
    <row r="4" spans="2:7" ht="50.25" customHeight="1">
      <c r="B4" s="4" t="s">
        <v>11</v>
      </c>
      <c r="C4" s="4" t="s">
        <v>12</v>
      </c>
      <c r="D4" s="4">
        <v>1</v>
      </c>
      <c r="E4" s="4">
        <v>380</v>
      </c>
      <c r="F4" s="4">
        <f t="shared" si="0"/>
        <v>380</v>
      </c>
      <c r="G4" s="4">
        <f t="shared" si="1"/>
        <v>285</v>
      </c>
    </row>
    <row r="5" spans="2:7" ht="45">
      <c r="B5" s="4" t="s">
        <v>13</v>
      </c>
      <c r="C5" s="4" t="s">
        <v>14</v>
      </c>
      <c r="D5" s="4">
        <v>1</v>
      </c>
      <c r="E5" s="4">
        <v>380</v>
      </c>
      <c r="F5" s="4">
        <f t="shared" si="0"/>
        <v>380</v>
      </c>
      <c r="G5" s="4">
        <f t="shared" si="1"/>
        <v>285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>D12*E12</f>
        <v>0</v>
      </c>
      <c r="G12" s="4">
        <f t="shared" si="1"/>
        <v>0</v>
      </c>
    </row>
    <row r="13" spans="6:7" ht="15">
      <c r="F13" s="4">
        <f aca="true" t="shared" si="2" ref="F13:F24">D13*E13</f>
        <v>0</v>
      </c>
      <c r="G13" s="4">
        <f t="shared" si="1"/>
        <v>0</v>
      </c>
    </row>
    <row r="14" spans="6:7" ht="15">
      <c r="F14" s="4">
        <f t="shared" si="2"/>
        <v>0</v>
      </c>
      <c r="G14" s="4">
        <f t="shared" si="1"/>
        <v>0</v>
      </c>
    </row>
    <row r="15" spans="6:7" ht="15">
      <c r="F15" s="4">
        <f t="shared" si="2"/>
        <v>0</v>
      </c>
      <c r="G15" s="4">
        <f t="shared" si="1"/>
        <v>0</v>
      </c>
    </row>
    <row r="16" spans="6:7" ht="409.5">
      <c r="F16" s="4">
        <f t="shared" si="2"/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409.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ht="15">
      <c r="G25" s="4">
        <f t="shared" si="1"/>
        <v>0</v>
      </c>
    </row>
    <row r="26" ht="15">
      <c r="G26" s="4">
        <f t="shared" si="1"/>
        <v>0</v>
      </c>
    </row>
    <row r="27" ht="1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</sheetData>
  <sheetProtection/>
  <hyperlinks>
    <hyperlink ref="B2" r:id="rId1" display="http://scrapman.ru/shop/bumaga/nabory-bumagi/nabory-bumagi-15-15/nabor-bumagi-15-15sm-kit-vintage-emporium-ot-prima-marketing.html"/>
    <hyperlink ref="B3" r:id="rId2" display="http://scrapman.ru/shop/bumaga/nabory-bumagi/nabory-bumagi-15-15/nabor-bumagi-15-15sm-vintage-emporium-6-listov-ot-prima-marketing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seven</cp:lastModifiedBy>
  <dcterms:created xsi:type="dcterms:W3CDTF">2013-04-08T11:05:37Z</dcterms:created>
  <dcterms:modified xsi:type="dcterms:W3CDTF">2016-10-09T13:24:41Z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