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<sst xmlns="http://schemas.openxmlformats.org/spreadsheetml/2006/main" count="14" uniqueCount="13">
  <si>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</si>
  <si>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</si>
  <si>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</si>
  <si>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</si>
  <si>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</si>
  <si>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</si>
  <si>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</si>
  <si>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Наталья, 89200308453</t>
  </si>
  <si>
    <t>NatalyaBelyakova</t>
  </si>
  <si>
    <t>4963</t>
  </si>
  <si>
    <t>LANVIN ARPEGE Eclat lady 100ml edP</t>
  </si>
  <si>
    <t>52575</t>
  </si>
  <si>
    <t>LANVIN ARPEGE Eclat pour homme 100ml edT повреждена упаковка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</si>
</sst>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Yandex-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rgb="FF000000"/>
      <name val="Yandex-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vertical="center" wrapText="1"/>
    </xf>
    <xf numFmtId="172" fontId="0" fillId="0" borderId="13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172" fontId="0" fillId="33" borderId="13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6.8515625" style="0" bestFit="1" customWidth="1"/>
    <col min="2" max="2" width="15.28125" style="0" customWidth="1"/>
    <col min="3" max="3" width="45.7109375" style="0" customWidth="1"/>
    <col min="4" max="4" width="11.8515625" style="0" bestFit="1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9" t="s">
        <v>8</v>
      </c>
      <c r="B2" s="12" t="s">
        <v>9</v>
      </c>
      <c r="C2" s="14" t="s">
        <v>10</v>
      </c>
      <c r="D2" s="13">
        <v>1700</v>
      </c>
      <c r="E2" s="1">
        <v>1</v>
      </c>
      <c r="F2" s="1">
        <f>D2*E2</f>
        <v>1700</v>
      </c>
      <c r="G2" s="5"/>
    </row>
    <row r="3" spans="1:7" ht="30">
      <c r="A3" s="9" t="s">
        <v>8</v>
      </c>
      <c r="B3" s="12" t="s">
        <v>11</v>
      </c>
      <c r="C3" s="10" t="s">
        <v>12</v>
      </c>
      <c r="D3" s="13">
        <v>1500</v>
      </c>
      <c r="E3" s="1">
        <v>1</v>
      </c>
      <c r="F3" s="1">
        <f aca="true" t="shared" si="0" ref="F3:F16">D3*E3</f>
        <v>1500</v>
      </c>
      <c r="G3" s="5"/>
    </row>
    <row r="4" spans="1:7" ht="15">
      <c r="A4" s="9"/>
      <c r="B4" s="1"/>
      <c r="C4" s="10"/>
      <c r="D4" s="1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6:7" ht="15">
      <c r="F17" s="2">
        <f>SUM(F2:F16)</f>
        <v>3200</v>
      </c>
      <c r="G17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DNS</cp:lastModifiedBy>
  <dcterms:created xsi:type="dcterms:W3CDTF">2015-12-25T08:57:38Z</dcterms:created>
  <dcterms:modified xsi:type="dcterms:W3CDTF">2017-09-03T10:22:39Z</dcterms:modified>
  <cp:category/>
  <cp:version/>
  <cp:contentType/>
  <cp:contentStatus/>
</cp:coreProperties>
</file>