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<sst xmlns="http://schemas.openxmlformats.org/spreadsheetml/2006/main" count="16" uniqueCount="16">
  <si>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</si>
  <si>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</si>
  <si>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</si>
  <si>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</si>
  <si>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</si>
  <si>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</si>
  <si>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</si>
  <si>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</si>
  <si>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 xml:space="preserve">B. Healthy Mix Relaunch 601053 Тональный крем №53 </t>
  </si>
  <si>
    <t>L'OREAL RevitaLift 354 дневной крем от морщин 50мл</t>
  </si>
  <si>
    <t>L'OREAL RevitaLift 596 крем вокруг глаз 15 мл</t>
  </si>
  <si>
    <t xml:space="preserve">MF Colour Elixir Lip Liner карандаш для губ №06 mauve moment </t>
  </si>
  <si>
    <t xml:space="preserve">MF Colour Elixir Lipstick губная помада №825 pink brandy </t>
  </si>
  <si>
    <t>Pupa 050002011 Тональная основа тон "Active Light" №11 Светлый беж</t>
  </si>
  <si>
    <t>Ксения</t>
  </si>
  <si>
    <t>Kcenya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</si>
</sst>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4" borderId="12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/>
    </xf>
    <xf numFmtId="2" fontId="39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65.8515625" style="0" customWidth="1"/>
    <col min="5" max="5" width="10.57421875" style="0" customWidth="1"/>
    <col min="7" max="7" width="22.00390625" style="0" customWidth="1"/>
    <col min="8" max="8" width="11.00390625" style="0" bestFit="1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9" ht="16.5">
      <c r="A2" s="1" t="s">
        <v>15</v>
      </c>
      <c r="B2" s="10">
        <v>24557</v>
      </c>
      <c r="C2" s="10" t="s">
        <v>9</v>
      </c>
      <c r="D2" s="11">
        <v>416</v>
      </c>
      <c r="E2" s="12">
        <v>1</v>
      </c>
      <c r="F2" s="12">
        <f aca="true" t="shared" si="0" ref="F2:F16">D2*E2</f>
        <v>416</v>
      </c>
      <c r="G2" s="13"/>
      <c r="H2">
        <v>9200404020</v>
      </c>
      <c r="I2" t="s">
        <v>14</v>
      </c>
    </row>
    <row r="3" spans="1:7" ht="16.5">
      <c r="A3" s="1"/>
      <c r="B3" s="10">
        <v>24563</v>
      </c>
      <c r="C3" s="10" t="s">
        <v>10</v>
      </c>
      <c r="D3" s="11">
        <v>416</v>
      </c>
      <c r="E3" s="12">
        <v>1</v>
      </c>
      <c r="F3" s="12">
        <f t="shared" si="0"/>
        <v>416</v>
      </c>
      <c r="G3" s="13"/>
    </row>
    <row r="4" spans="1:7" ht="16.5">
      <c r="A4" s="1"/>
      <c r="B4" s="10">
        <v>35392</v>
      </c>
      <c r="C4" s="10" t="s">
        <v>11</v>
      </c>
      <c r="D4" s="11">
        <v>169</v>
      </c>
      <c r="E4" s="12">
        <v>1</v>
      </c>
      <c r="F4" s="12">
        <f t="shared" si="0"/>
        <v>169</v>
      </c>
      <c r="G4" s="13"/>
    </row>
    <row r="5" spans="1:7" ht="16.5">
      <c r="A5" s="1"/>
      <c r="B5" s="10">
        <v>35413</v>
      </c>
      <c r="C5" s="10" t="s">
        <v>12</v>
      </c>
      <c r="D5" s="11">
        <v>278</v>
      </c>
      <c r="E5" s="12">
        <v>1</v>
      </c>
      <c r="F5" s="12">
        <f t="shared" si="0"/>
        <v>278</v>
      </c>
      <c r="G5" s="13"/>
    </row>
    <row r="6" spans="1:7" ht="16.5">
      <c r="A6" s="1"/>
      <c r="B6" s="10">
        <v>46393</v>
      </c>
      <c r="C6" s="10" t="s">
        <v>13</v>
      </c>
      <c r="D6" s="11">
        <v>490</v>
      </c>
      <c r="E6" s="12">
        <v>1</v>
      </c>
      <c r="F6" s="12">
        <f t="shared" si="0"/>
        <v>490</v>
      </c>
      <c r="G6" s="9" t="s">
        <v>8</v>
      </c>
    </row>
    <row r="7" spans="1:7" ht="15">
      <c r="A7" s="1"/>
      <c r="B7" s="1"/>
      <c r="C7" s="12"/>
      <c r="D7" s="12"/>
      <c r="E7" s="12"/>
      <c r="F7" s="12">
        <f t="shared" si="0"/>
        <v>0</v>
      </c>
      <c r="G7" s="13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6:7" ht="15">
      <c r="F17" s="2">
        <f>SUM(F2:F16)</f>
        <v>1769</v>
      </c>
      <c r="G17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Ксения</cp:lastModifiedBy>
  <dcterms:created xsi:type="dcterms:W3CDTF">2015-12-25T08:57:38Z</dcterms:created>
  <dcterms:modified xsi:type="dcterms:W3CDTF">2017-10-29T14:45:03Z</dcterms:modified>
  <cp:category/>
  <cp:version/>
  <cp:contentType/>
  <cp:contentStatus/>
</cp:coreProperties>
</file>