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Прайс-лист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'Прайс-лист'!$17:$23</definedName>
  </definedNames>
  <calcPr fullCalcOnLoad="1" refMode="R1C1"/>
</workbook>
</file>

<file path=xl/sharedStrings.xml><?xml version="1.0" encoding="utf-8"?>
<sst xmlns="http://schemas.openxmlformats.org/spreadsheetml/2006/main" count="66" uniqueCount="51">
  <si>
    <t>Фотография</t>
  </si>
  <si>
    <t>Код</t>
  </si>
  <si>
    <t>ТМЦ</t>
  </si>
  <si>
    <t>Арт.</t>
  </si>
  <si>
    <t>Цена</t>
  </si>
  <si>
    <t>Изображение</t>
  </si>
  <si>
    <t>000012537</t>
  </si>
  <si>
    <t>Кровать КТР-2ЛПК-2 дет с/м порол 50мм 1400*700*350</t>
  </si>
  <si>
    <t xml:space="preserve">КТР-2ЛПК2                </t>
  </si>
  <si>
    <t>000007762</t>
  </si>
  <si>
    <t>Кровать Стандарт-Б 80кг взр жест 1900*650*240</t>
  </si>
  <si>
    <t xml:space="preserve">Б                        </t>
  </si>
  <si>
    <t>000004614</t>
  </si>
  <si>
    <t>Кровать Стандарт-К 60кг дет жест 1450*650*240</t>
  </si>
  <si>
    <t xml:space="preserve">К                        </t>
  </si>
  <si>
    <t>000004615</t>
  </si>
  <si>
    <t>Кровать Стандарт-КМ дет нес/матр порол 20мм</t>
  </si>
  <si>
    <t xml:space="preserve">КМ                       </t>
  </si>
  <si>
    <t>000007765</t>
  </si>
  <si>
    <t>Кровать Стандарт-М 80кг взр нес/м пор 1900*650*240</t>
  </si>
  <si>
    <t xml:space="preserve">М                        </t>
  </si>
  <si>
    <t>000007766</t>
  </si>
  <si>
    <t>Кровать Стандарт-М20 80кг взр нес/матр пор 20мм</t>
  </si>
  <si>
    <t xml:space="preserve">М20                      </t>
  </si>
  <si>
    <t>000007768</t>
  </si>
  <si>
    <t>Кровать-тумба КТР-1 ЛП с/матр 50мм 2000*700*340</t>
  </si>
  <si>
    <t xml:space="preserve">КТР-1ЛП                  </t>
  </si>
  <si>
    <t>000007773</t>
  </si>
  <si>
    <t>Кровать-тумба КТР-2 ЛП с/матр 2000*700*340</t>
  </si>
  <si>
    <t xml:space="preserve">КТР-2ЛП                  </t>
  </si>
  <si>
    <t>000007769</t>
  </si>
  <si>
    <t>Кровать-тумба КТР-2 Отдых с/матр порол 50мм</t>
  </si>
  <si>
    <t xml:space="preserve">КТР-2                    </t>
  </si>
  <si>
    <t>000020262</t>
  </si>
  <si>
    <t xml:space="preserve">КТР-2 (800)              </t>
  </si>
  <si>
    <t>000007771</t>
  </si>
  <si>
    <t>Кровать-тумба КТР-3 Муромец</t>
  </si>
  <si>
    <t xml:space="preserve">КТР-3                    </t>
  </si>
  <si>
    <t>000012345</t>
  </si>
  <si>
    <t>Кровать-тумба КТР-3М Муромец-2</t>
  </si>
  <si>
    <t xml:space="preserve">КТР-3М                   </t>
  </si>
  <si>
    <t>000013875</t>
  </si>
  <si>
    <t>Кровать-тумба КТР-4 Вера</t>
  </si>
  <si>
    <t xml:space="preserve">КТР-4                    </t>
  </si>
  <si>
    <t>000013876</t>
  </si>
  <si>
    <t>Кровать-тумба КТР-5 Слава</t>
  </si>
  <si>
    <t xml:space="preserve">КТР-5                    </t>
  </si>
  <si>
    <t>000013877</t>
  </si>
  <si>
    <t>Кровать-тумба КТР-5.1 Слава-М</t>
  </si>
  <si>
    <t xml:space="preserve">КТР-5.1                  </t>
  </si>
  <si>
    <t>Кол-во остаток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</si>
</sst>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.00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1.5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2171700</xdr:colOff>
      <xdr:row>2</xdr:row>
      <xdr:rowOff>1266825</xdr:rowOff>
    </xdr:to>
    <xdr:pic>
      <xdr:nvPicPr>
        <xdr:cNvPr id="1" name="Picture 2" descr="000012537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61950"/>
          <a:ext cx="2171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1657350</xdr:colOff>
      <xdr:row>4</xdr:row>
      <xdr:rowOff>0</xdr:rowOff>
    </xdr:to>
    <xdr:pic>
      <xdr:nvPicPr>
        <xdr:cNvPr id="2" name="Picture 3" descr="000007762_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8097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1657350</xdr:colOff>
      <xdr:row>5</xdr:row>
      <xdr:rowOff>0</xdr:rowOff>
    </xdr:to>
    <xdr:pic>
      <xdr:nvPicPr>
        <xdr:cNvPr id="3" name="Picture 4" descr="000004614_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2575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19050</xdr:colOff>
      <xdr:row>6</xdr:row>
      <xdr:rowOff>0</xdr:rowOff>
    </xdr:to>
    <xdr:pic>
      <xdr:nvPicPr>
        <xdr:cNvPr id="4" name="Picture 5" descr="000004615_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705350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1657350</xdr:colOff>
      <xdr:row>7</xdr:row>
      <xdr:rowOff>0</xdr:rowOff>
    </xdr:to>
    <xdr:pic>
      <xdr:nvPicPr>
        <xdr:cNvPr id="5" name="Picture 6" descr="000007765_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61531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1657350</xdr:colOff>
      <xdr:row>8</xdr:row>
      <xdr:rowOff>0</xdr:rowOff>
    </xdr:to>
    <xdr:pic>
      <xdr:nvPicPr>
        <xdr:cNvPr id="6" name="Picture 7" descr="000007766_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76009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1657350</xdr:colOff>
      <xdr:row>9</xdr:row>
      <xdr:rowOff>0</xdr:rowOff>
    </xdr:to>
    <xdr:pic>
      <xdr:nvPicPr>
        <xdr:cNvPr id="7" name="Picture 8" descr="000007768_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90487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1657350</xdr:colOff>
      <xdr:row>10</xdr:row>
      <xdr:rowOff>0</xdr:rowOff>
    </xdr:to>
    <xdr:pic>
      <xdr:nvPicPr>
        <xdr:cNvPr id="8" name="Picture 9" descr="000007773_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04965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1657350</xdr:colOff>
      <xdr:row>11</xdr:row>
      <xdr:rowOff>0</xdr:rowOff>
    </xdr:to>
    <xdr:pic>
      <xdr:nvPicPr>
        <xdr:cNvPr id="9" name="Picture 10" descr="000007769_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119443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1657350</xdr:colOff>
      <xdr:row>12</xdr:row>
      <xdr:rowOff>0</xdr:rowOff>
    </xdr:to>
    <xdr:pic>
      <xdr:nvPicPr>
        <xdr:cNvPr id="10" name="Picture 11" descr="000007769_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133921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1704975</xdr:colOff>
      <xdr:row>13</xdr:row>
      <xdr:rowOff>0</xdr:rowOff>
    </xdr:to>
    <xdr:pic>
      <xdr:nvPicPr>
        <xdr:cNvPr id="11" name="Picture 12" descr="000007771_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00625" y="14839950"/>
          <a:ext cx="1704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19050</xdr:colOff>
      <xdr:row>14</xdr:row>
      <xdr:rowOff>0</xdr:rowOff>
    </xdr:to>
    <xdr:pic>
      <xdr:nvPicPr>
        <xdr:cNvPr id="12" name="Picture 13" descr="000012345_c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16287750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2162175</xdr:colOff>
      <xdr:row>14</xdr:row>
      <xdr:rowOff>1257300</xdr:rowOff>
    </xdr:to>
    <xdr:pic>
      <xdr:nvPicPr>
        <xdr:cNvPr id="13" name="Picture 14" descr="000013875_c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17735550"/>
          <a:ext cx="2162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15</xdr:row>
      <xdr:rowOff>1276350</xdr:rowOff>
    </xdr:to>
    <xdr:pic>
      <xdr:nvPicPr>
        <xdr:cNvPr id="14" name="Picture 15" descr="000013876_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00625" y="19183350"/>
          <a:ext cx="2190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2105025</xdr:colOff>
      <xdr:row>16</xdr:row>
      <xdr:rowOff>1228725</xdr:rowOff>
    </xdr:to>
    <xdr:pic>
      <xdr:nvPicPr>
        <xdr:cNvPr id="15" name="Picture 16" descr="000013877_c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20631150"/>
          <a:ext cx="2105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1.00390625" style="0" customWidth="1"/>
    <col min="2" max="2" width="27.875" style="0" customWidth="1"/>
    <col min="3" max="3" width="12.75390625" style="0" customWidth="1"/>
    <col min="4" max="4" width="14.00390625" style="0" customWidth="1"/>
    <col min="5" max="5" width="28.75390625" style="0" customWidth="1"/>
    <col min="7" max="7" width="0" style="0" hidden="1" customWidth="1"/>
  </cols>
  <sheetData>
    <row r="2" spans="1:6" ht="15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50</v>
      </c>
    </row>
    <row r="3" spans="1:7" ht="114" customHeight="1">
      <c r="A3" s="4" t="s">
        <v>6</v>
      </c>
      <c r="B3" s="5" t="s">
        <v>7</v>
      </c>
      <c r="C3" s="3" t="s">
        <v>8</v>
      </c>
      <c r="D3" s="6">
        <v>1826.6</v>
      </c>
      <c r="E3" s="7" t="s">
        <v>0</v>
      </c>
      <c r="F3" s="8">
        <v>7</v>
      </c>
      <c r="G3" t="e">
        <f>$D$3*#REF!</f>
        <v>#REF!</v>
      </c>
    </row>
    <row r="4" spans="1:7" ht="114" customHeight="1">
      <c r="A4" s="4" t="s">
        <v>9</v>
      </c>
      <c r="B4" s="5" t="s">
        <v>10</v>
      </c>
      <c r="C4" s="3" t="s">
        <v>11</v>
      </c>
      <c r="D4" s="6">
        <v>1046.7</v>
      </c>
      <c r="E4" s="7" t="s">
        <v>0</v>
      </c>
      <c r="F4" s="8">
        <v>20</v>
      </c>
      <c r="G4" t="e">
        <f>$D$4*#REF!</f>
        <v>#REF!</v>
      </c>
    </row>
    <row r="5" spans="1:7" ht="114" customHeight="1">
      <c r="A5" s="4" t="s">
        <v>12</v>
      </c>
      <c r="B5" s="5" t="s">
        <v>13</v>
      </c>
      <c r="C5" s="3" t="s">
        <v>14</v>
      </c>
      <c r="D5" s="6">
        <v>910.2</v>
      </c>
      <c r="E5" s="7" t="s">
        <v>0</v>
      </c>
      <c r="F5" s="8">
        <v>6</v>
      </c>
      <c r="G5" t="e">
        <f>$D$5*#REF!</f>
        <v>#REF!</v>
      </c>
    </row>
    <row r="6" spans="1:7" ht="114" customHeight="1">
      <c r="A6" s="4" t="s">
        <v>15</v>
      </c>
      <c r="B6" s="5" t="s">
        <v>16</v>
      </c>
      <c r="C6" s="3" t="s">
        <v>17</v>
      </c>
      <c r="D6" s="6">
        <v>1156.2</v>
      </c>
      <c r="E6" s="7" t="s">
        <v>0</v>
      </c>
      <c r="F6" s="8">
        <v>4</v>
      </c>
      <c r="G6" t="e">
        <f>$D$6*#REF!</f>
        <v>#REF!</v>
      </c>
    </row>
    <row r="7" spans="1:7" ht="114" customHeight="1">
      <c r="A7" s="4" t="s">
        <v>18</v>
      </c>
      <c r="B7" s="5" t="s">
        <v>19</v>
      </c>
      <c r="C7" s="3" t="s">
        <v>20</v>
      </c>
      <c r="D7" s="6">
        <v>1457.6</v>
      </c>
      <c r="E7" s="7" t="s">
        <v>0</v>
      </c>
      <c r="F7" s="8">
        <v>12</v>
      </c>
      <c r="G7" t="e">
        <f>$D$7*#REF!</f>
        <v>#REF!</v>
      </c>
    </row>
    <row r="8" spans="1:7" ht="114" customHeight="1">
      <c r="A8" s="4" t="s">
        <v>21</v>
      </c>
      <c r="B8" s="5" t="s">
        <v>22</v>
      </c>
      <c r="C8" s="3" t="s">
        <v>23</v>
      </c>
      <c r="D8" s="6">
        <v>1328.4</v>
      </c>
      <c r="E8" s="7" t="s">
        <v>0</v>
      </c>
      <c r="F8" s="8">
        <v>13</v>
      </c>
      <c r="G8" t="e">
        <f>$D$8*#REF!</f>
        <v>#REF!</v>
      </c>
    </row>
    <row r="9" spans="1:7" ht="114" customHeight="1">
      <c r="A9" s="4" t="s">
        <v>24</v>
      </c>
      <c r="B9" s="5" t="s">
        <v>25</v>
      </c>
      <c r="C9" s="3" t="s">
        <v>26</v>
      </c>
      <c r="D9" s="6">
        <v>2214</v>
      </c>
      <c r="E9" s="7" t="s">
        <v>0</v>
      </c>
      <c r="F9" s="8">
        <v>4</v>
      </c>
      <c r="G9" t="e">
        <f>$D$9*#REF!</f>
        <v>#REF!</v>
      </c>
    </row>
    <row r="10" spans="1:7" ht="114" customHeight="1">
      <c r="A10" s="4" t="s">
        <v>27</v>
      </c>
      <c r="B10" s="5" t="s">
        <v>28</v>
      </c>
      <c r="C10" s="3" t="s">
        <v>29</v>
      </c>
      <c r="D10" s="6">
        <v>2029.5</v>
      </c>
      <c r="E10" s="7" t="s">
        <v>0</v>
      </c>
      <c r="F10" s="8">
        <v>13</v>
      </c>
      <c r="G10" t="e">
        <f>$D$10*#REF!</f>
        <v>#REF!</v>
      </c>
    </row>
    <row r="11" spans="1:7" ht="114" customHeight="1">
      <c r="A11" s="4" t="s">
        <v>30</v>
      </c>
      <c r="B11" s="5" t="s">
        <v>31</v>
      </c>
      <c r="C11" s="3" t="s">
        <v>32</v>
      </c>
      <c r="D11" s="6">
        <v>2054.1</v>
      </c>
      <c r="E11" s="7" t="s">
        <v>0</v>
      </c>
      <c r="F11" s="8">
        <v>1</v>
      </c>
      <c r="G11" t="e">
        <f>$D$11*#REF!</f>
        <v>#REF!</v>
      </c>
    </row>
    <row r="12" spans="1:7" ht="114" customHeight="1">
      <c r="A12" s="4" t="s">
        <v>33</v>
      </c>
      <c r="B12" s="5" t="s">
        <v>31</v>
      </c>
      <c r="C12" s="3" t="s">
        <v>34</v>
      </c>
      <c r="D12" s="6">
        <v>2583</v>
      </c>
      <c r="E12" s="7" t="s">
        <v>0</v>
      </c>
      <c r="F12" s="8">
        <v>3</v>
      </c>
      <c r="G12" t="e">
        <f>$D$12*#REF!</f>
        <v>#REF!</v>
      </c>
    </row>
    <row r="13" spans="1:7" ht="114" customHeight="1">
      <c r="A13" s="4" t="s">
        <v>35</v>
      </c>
      <c r="B13" s="5" t="s">
        <v>36</v>
      </c>
      <c r="C13" s="3" t="s">
        <v>37</v>
      </c>
      <c r="D13" s="6">
        <v>1426.8</v>
      </c>
      <c r="E13" s="7" t="s">
        <v>0</v>
      </c>
      <c r="F13" s="8">
        <v>2</v>
      </c>
      <c r="G13" t="e">
        <f>$D$13*#REF!</f>
        <v>#REF!</v>
      </c>
    </row>
    <row r="14" spans="1:7" ht="114" customHeight="1">
      <c r="A14" s="4" t="s">
        <v>38</v>
      </c>
      <c r="B14" s="5" t="s">
        <v>39</v>
      </c>
      <c r="C14" s="3" t="s">
        <v>40</v>
      </c>
      <c r="D14" s="6">
        <v>1875.8</v>
      </c>
      <c r="E14" s="7" t="s">
        <v>0</v>
      </c>
      <c r="F14" s="8">
        <v>1</v>
      </c>
      <c r="G14" t="e">
        <f>$D$14*#REF!</f>
        <v>#REF!</v>
      </c>
    </row>
    <row r="15" spans="1:7" ht="114" customHeight="1">
      <c r="A15" s="4" t="s">
        <v>41</v>
      </c>
      <c r="B15" s="5" t="s">
        <v>42</v>
      </c>
      <c r="C15" s="3" t="s">
        <v>43</v>
      </c>
      <c r="D15" s="6">
        <v>2343.2</v>
      </c>
      <c r="E15" s="7" t="s">
        <v>0</v>
      </c>
      <c r="F15" s="8">
        <v>1</v>
      </c>
      <c r="G15" t="e">
        <f>$D$15*#REF!</f>
        <v>#REF!</v>
      </c>
    </row>
    <row r="16" spans="1:7" ht="114" customHeight="1">
      <c r="A16" s="4" t="s">
        <v>44</v>
      </c>
      <c r="B16" s="5" t="s">
        <v>45</v>
      </c>
      <c r="C16" s="3" t="s">
        <v>46</v>
      </c>
      <c r="D16" s="6">
        <v>1476</v>
      </c>
      <c r="E16" s="7" t="s">
        <v>0</v>
      </c>
      <c r="F16" s="8">
        <v>2</v>
      </c>
      <c r="G16" t="e">
        <f>$D$16*#REF!</f>
        <v>#REF!</v>
      </c>
    </row>
    <row r="17" spans="1:7" ht="114" customHeight="1">
      <c r="A17" s="4" t="s">
        <v>47</v>
      </c>
      <c r="B17" s="5" t="s">
        <v>48</v>
      </c>
      <c r="C17" s="3" t="s">
        <v>49</v>
      </c>
      <c r="D17" s="6">
        <v>2066.4</v>
      </c>
      <c r="E17" s="7" t="s">
        <v>0</v>
      </c>
      <c r="F17" s="8">
        <v>1</v>
      </c>
      <c r="G17" t="e">
        <f>$D$17*#REF!</f>
        <v>#REF!</v>
      </c>
    </row>
    <row r="19" spans="4:5" ht="15.75">
      <c r="D19" s="1"/>
      <c r="E19" s="9"/>
    </row>
  </sheetData>
  <sheetProtection/>
  <printOptions/>
  <pageMargins left="0.3937007874015736" right="0.3937007874015736" top="0.7874015748031487" bottom="0.3937007874015736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Анна</cp:lastModifiedBy>
  <dcterms:created xsi:type="dcterms:W3CDTF">2018-03-12T07:57:38Z</dcterms:created>
  <dcterms:modified xsi:type="dcterms:W3CDTF">2018-03-14T14:15:29Z</dcterms:modified>
  <cp:category/>
  <cp:version/>
  <cp:contentType/>
  <cp:contentStatus/>
</cp:coreProperties>
</file>