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'Лист1'!$A$14:$F$14</definedName>
  </definedNames>
  <calcPr fullCalcOnLoad="1" refMode="R1C1"/>
</workbook>
</file>

<file path=xl/sharedStrings.xml><?xml version="1.0" encoding="utf-8"?>
<sst xmlns="http://schemas.openxmlformats.org/spreadsheetml/2006/main" count="11372" uniqueCount="6209">
  <si>
    <t>Shakira Rock By Shakira Ж Товар Туалетная вода 50 мл</t>
  </si>
  <si>
    <t>SHR000265</t>
  </si>
  <si>
    <t>65114297</t>
  </si>
  <si>
    <t>8411061852415</t>
  </si>
  <si>
    <t>Shakira Rock Party Ж Товар Туалетная вода 30мл lilac</t>
  </si>
  <si>
    <t>SHR000508</t>
  </si>
  <si>
    <t>65114298</t>
  </si>
  <si>
    <t>8411061852446</t>
  </si>
  <si>
    <t>Shakira Rock Party Ж Товар Туалетная вода 30мл pink</t>
  </si>
  <si>
    <t>SHR000509</t>
  </si>
  <si>
    <t>65114166</t>
  </si>
  <si>
    <t>8411061850961</t>
  </si>
  <si>
    <t>Shakira S BY SHAKIRA KISS Ж Товар Туалетная вода 50мл</t>
  </si>
  <si>
    <t>SHR000501</t>
  </si>
  <si>
    <t>65034473</t>
  </si>
  <si>
    <t>8411061697290</t>
  </si>
  <si>
    <t>Shakira Shakira Ж Товар Туалетная вода 50 мл</t>
  </si>
  <si>
    <t>SHR000004</t>
  </si>
  <si>
    <t>5203069043123</t>
  </si>
  <si>
    <t>Korres - Товар Дезодорант антиперспирант 48 часов с экстрактом хвоща. интенсивное потоотделение для чувствительной кожи (без запаха)  30 мл</t>
  </si>
  <si>
    <t>ЖКС069673</t>
  </si>
  <si>
    <t>KOR001797</t>
  </si>
  <si>
    <t>5203069043130</t>
  </si>
  <si>
    <t>Korres - Товар Дезодорант антиперспирант 48 часов с экстрактом хвоща. интенсивное потоотделение для чувствительной кожи 30 мл</t>
  </si>
  <si>
    <t>KOR001798</t>
  </si>
  <si>
    <t>5203069043147</t>
  </si>
  <si>
    <t>Korres Ежедневное Очищение Ж Товар Дезодорант 24 часа с экстрактом хвоща. для очень чувствительной кожи после депиляции 30 мл</t>
  </si>
  <si>
    <t>KOR001796</t>
  </si>
  <si>
    <t>5203069049354</t>
  </si>
  <si>
    <t>Korres Мужская Линия М Товар Пена для бритья с горькой полынью 150 мл</t>
  </si>
  <si>
    <t>KOR002145</t>
  </si>
  <si>
    <t>35634</t>
  </si>
  <si>
    <t>3579200356349</t>
  </si>
  <si>
    <t>Matis Линия Для Тела Ж Товар Шариковый дезодорант 50 мл</t>
  </si>
  <si>
    <t>MT094</t>
  </si>
  <si>
    <t>37921</t>
  </si>
  <si>
    <t>3579200379218</t>
  </si>
  <si>
    <t>Matis Мужская Линия М Товар Шариковый дезодорант 50 мл</t>
  </si>
  <si>
    <t>M002616</t>
  </si>
  <si>
    <t>65090579</t>
  </si>
  <si>
    <t>3390150548499</t>
  </si>
  <si>
    <t>Payot Corps Ж Товар Дезодорант-ролик 75 мл</t>
  </si>
  <si>
    <t>PrJ013297</t>
  </si>
  <si>
    <t>PAY002558</t>
  </si>
  <si>
    <t>65090578</t>
  </si>
  <si>
    <t>3390150548482</t>
  </si>
  <si>
    <t>Payot Corps Ж Товар Дезодорант-спрей 125 мл</t>
  </si>
  <si>
    <t>PAY002557</t>
  </si>
  <si>
    <t>647798</t>
  </si>
  <si>
    <t>3282779169394</t>
  </si>
  <si>
    <t>Rene Furterer Солнечная Линия МЖ Товар Маска восстанавливающая после солнца 200 мл</t>
  </si>
  <si>
    <t>ЖКС080046</t>
  </si>
  <si>
    <t>RNF000852</t>
  </si>
  <si>
    <t>3282779200943</t>
  </si>
  <si>
    <t>Rene Furterer Carthame Для Сухих Волос МЖ Товар Увлажняющая питательная маска для сухих волос 200 мл</t>
  </si>
  <si>
    <t>ЖКС086139</t>
  </si>
  <si>
    <t>RNF000220</t>
  </si>
  <si>
    <t>3282779132312</t>
  </si>
  <si>
    <t>Rene Furterer Melaleuca От Перхоти МЖ Товар Отшелушивающий шампунь для жирной кожи с перхотью 150 мл</t>
  </si>
  <si>
    <t>RNF000104</t>
  </si>
  <si>
    <t>3282779357326</t>
  </si>
  <si>
    <t>Rene Furterer Tonucia Для Тонуса Волос МЖ Товар Тонизирующий шампунь с биосферами эфирных масел 200 мл</t>
  </si>
  <si>
    <t>RNF000701</t>
  </si>
  <si>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</si>
  <si>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</si>
  <si>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РЦ - расчетная цена. Приводится исключительно для удобства расчетов указанных величин и не является обязательной или рекомендованной к исполнению.</t>
  </si>
  <si>
    <t>Wet n Wild Воск Для Бровей Color Icon Brow Shaper Ж Товар E631 a clear conscience</t>
  </si>
  <si>
    <t>WW000498</t>
  </si>
  <si>
    <t>E250A</t>
  </si>
  <si>
    <t>4049775525017</t>
  </si>
  <si>
    <t>Wet n Wild Тени Для Век Одноцветные Color Icon Eyeshadow Single Ж Товар E250a sugar</t>
  </si>
  <si>
    <t>ЖКС077281</t>
  </si>
  <si>
    <t>WW000011</t>
  </si>
  <si>
    <t>E251A</t>
  </si>
  <si>
    <t>4049775525116</t>
  </si>
  <si>
    <t>Wet n Wild Тени Для Век Одноцветные Color Icon Eyeshadow Single Ж Товар E251a brulee</t>
  </si>
  <si>
    <t>WW000012</t>
  </si>
  <si>
    <t>E252B</t>
  </si>
  <si>
    <t>4049775525222</t>
  </si>
  <si>
    <t>Wet n Wild Тени Для Век Одноцветные Color Icon Eyeshadow Single Ж Товар E252b nutty</t>
  </si>
  <si>
    <t>WW000013</t>
  </si>
  <si>
    <t>E2553</t>
  </si>
  <si>
    <t>4049775525536</t>
  </si>
  <si>
    <t>Wet n Wild Тени Для Век Одноцветные Color Icon Eyeshadow Single Ж Товар E2553 panther</t>
  </si>
  <si>
    <t>WW000015</t>
  </si>
  <si>
    <t>E334</t>
  </si>
  <si>
    <t>4049775533401</t>
  </si>
  <si>
    <t>Wet n Wild Тени Для Век Трио Color Icon Eyeshadow Trio Ж Товар E334 i`m getting sunburned</t>
  </si>
  <si>
    <t>WW000025</t>
  </si>
  <si>
    <t>E335</t>
  </si>
  <si>
    <t>4049775533500</t>
  </si>
  <si>
    <t>Wet n Wild Тени Для Век Трио Color Icon Eyeshadow Trio Ж Товар E335 silent treatment</t>
  </si>
  <si>
    <t>WW000026</t>
  </si>
  <si>
    <t>E380B</t>
  </si>
  <si>
    <t>4049775538024</t>
  </si>
  <si>
    <t>Wet n Wild Тени Для Век Трио Color Icon Eyeshadow Trio Ж Товар E380b walking on eggshells</t>
  </si>
  <si>
    <t>WW000028</t>
  </si>
  <si>
    <t>E381B</t>
  </si>
  <si>
    <t>4049775538123</t>
  </si>
  <si>
    <t>Wet n Wild Тени Для Век Трио Color Icon Eyeshadow Trio Ж Товар E381b sweet as candy</t>
  </si>
  <si>
    <t>WW000029</t>
  </si>
  <si>
    <t>E382</t>
  </si>
  <si>
    <t>4049775538208</t>
  </si>
  <si>
    <t>Wet n Wild Тени Для Век Трио Color Icon Eyeshadow Trio Ж Товар E382 can`t touch this</t>
  </si>
  <si>
    <t>WW001886</t>
  </si>
  <si>
    <t>E601A</t>
  </si>
  <si>
    <t>4049775560117</t>
  </si>
  <si>
    <t>Wet n Wild Карандаш Для Глаз Color Icon Kohl Liner Pencil Ж Товар E601a baby`s got black</t>
  </si>
  <si>
    <t>PrJ013705</t>
  </si>
  <si>
    <t>WW000567</t>
  </si>
  <si>
    <t>E602A</t>
  </si>
  <si>
    <t>4049775560216</t>
  </si>
  <si>
    <t>Wet n Wild Карандаш Для Глаз Color Icon Kohl Liner Pencil Ж Товар E602a pretty in mink</t>
  </si>
  <si>
    <t>PrJ011603</t>
  </si>
  <si>
    <t>WW000564</t>
  </si>
  <si>
    <t>E608A</t>
  </si>
  <si>
    <t>4049775560810</t>
  </si>
  <si>
    <t>Wet n Wild Карандаш Для Глаз Color Icon Kohl Liner Pencil Ж Товар E608a you`re always white</t>
  </si>
  <si>
    <t>WW000566</t>
  </si>
  <si>
    <t>E603A</t>
  </si>
  <si>
    <t>4049775560315</t>
  </si>
  <si>
    <t>Wet n Wild Карандаш Для Глаз Color Icon Kohl Liner Pencil Ж Товар Е603a sima brown now_</t>
  </si>
  <si>
    <t>WW000563</t>
  </si>
  <si>
    <t>E607A</t>
  </si>
  <si>
    <t>4049775560711</t>
  </si>
  <si>
    <t>Wet n Wild Карандаш Для Глаз Color Icon Kohl Liner Pencil Ж Товар Е607а calling your buff</t>
  </si>
  <si>
    <t>WW000560</t>
  </si>
  <si>
    <t>E1421</t>
  </si>
  <si>
    <t>4049775514219</t>
  </si>
  <si>
    <t>Wet n Wild Тушь для ресниц Lash-O-Matic_ Fiber Mascara Extension Kit Ж Товар E1421 тон черный</t>
  </si>
  <si>
    <t>PrJ013437</t>
  </si>
  <si>
    <t>WW001558</t>
  </si>
  <si>
    <t>E1401</t>
  </si>
  <si>
    <t>4049775514011</t>
  </si>
  <si>
    <t>Wet n Wild Тушь Для Ресниц Max Fanatic Cat Eye Mascara Ж Товар Тон black</t>
  </si>
  <si>
    <t>WW000982</t>
  </si>
  <si>
    <t>E1501</t>
  </si>
  <si>
    <t>4049775515018</t>
  </si>
  <si>
    <t>Wet n Wild Тушь Для Ресниц Max Volume Plus Mascara Ж Товар E1501 amp`d black</t>
  </si>
  <si>
    <t>WW000448</t>
  </si>
  <si>
    <t>E879</t>
  </si>
  <si>
    <t>4049775587909</t>
  </si>
  <si>
    <t>Wet n Wild Подводка Для Глаз Водостойкая H2o Proof Felt Tip Liquid Eyeliner Ж Товар E879 black noir</t>
  </si>
  <si>
    <t>PrJ021910</t>
  </si>
  <si>
    <t>WW000751</t>
  </si>
  <si>
    <t>E880</t>
  </si>
  <si>
    <t>4049775588005</t>
  </si>
  <si>
    <t>Wet n Wild Подводка Для Глаз Водостойкая H2o Proof Felt Tip Liquid Eyeliner Ж Товар E880 тон коричневый</t>
  </si>
  <si>
    <t>WW001563</t>
  </si>
  <si>
    <t>E8711</t>
  </si>
  <si>
    <t>4049775587114</t>
  </si>
  <si>
    <t>Wet n Wild Подводка Для Глаз Megaliner Liquid Eyeliner Ж Товар E8711 black noir</t>
  </si>
  <si>
    <t>WW000750</t>
  </si>
  <si>
    <t>E8721</t>
  </si>
  <si>
    <t>4049775587213</t>
  </si>
  <si>
    <t>Wet n Wild Подводка Для Глаз Megaliner Liquid Eyeliner Ж Товар E8721 тон коричневый</t>
  </si>
  <si>
    <t>WW001564</t>
  </si>
  <si>
    <t>E8752</t>
  </si>
  <si>
    <t>4049775587527</t>
  </si>
  <si>
    <t>Wet n Wild Подводка-фломастер Proline Felt Tip Eyeliner Ж Товар E8752 тон черный</t>
  </si>
  <si>
    <t>WW001561</t>
  </si>
  <si>
    <t>E8762</t>
  </si>
  <si>
    <t>4049775587626</t>
  </si>
  <si>
    <t>Wet n Wild Подводка-фломастер Proline Felt Tip Eyeliner Ж Товар E8762 тон коричневый</t>
  </si>
  <si>
    <t>WW001562</t>
  </si>
  <si>
    <t>E877</t>
  </si>
  <si>
    <t>4049775587701</t>
  </si>
  <si>
    <t>Wet n Wild Подводка-маркер Proline Graphic Marker Eyeliner Ж Товар E877 тон черный</t>
  </si>
  <si>
    <t>WW001559</t>
  </si>
  <si>
    <t>E878</t>
  </si>
  <si>
    <t>4049775587800</t>
  </si>
  <si>
    <t>Wet n Wild Подводка-маркер Proline Graphic Marker Eyeliner Ж Товар E878 тон синий</t>
  </si>
  <si>
    <t>WW001560</t>
  </si>
  <si>
    <t>E633</t>
  </si>
  <si>
    <t>4049775563309</t>
  </si>
  <si>
    <t>Wet n Wild Карандаш-хайлатер Для Бровей Ultimate Brow Hightlighter Ж Товар E633 highlight of my life</t>
  </si>
  <si>
    <t>WW000744</t>
  </si>
  <si>
    <t>E963</t>
  </si>
  <si>
    <t>4049775596307</t>
  </si>
  <si>
    <t>Wet n Wild Набор Для Бровей Ultimate Brow Kit Ж Набор E963 ash brown</t>
  </si>
  <si>
    <t>WW000063</t>
  </si>
  <si>
    <t>E664C</t>
  </si>
  <si>
    <t>4049775948663</t>
  </si>
  <si>
    <t>Wet n Wild Карандаш Для Губ Color Icon Lipliner Pencil Ж Товар E664c fab fuschia</t>
  </si>
  <si>
    <t>WW000089</t>
  </si>
  <si>
    <t>E666</t>
  </si>
  <si>
    <t>4049775006660</t>
  </si>
  <si>
    <t>Wet n Wild Карандаш Для Губ Color Icon Lipliner Pencil Ж Товар E666 brandy wine</t>
  </si>
  <si>
    <t>WW000090</t>
  </si>
  <si>
    <t>E711</t>
  </si>
  <si>
    <t>4049775007117</t>
  </si>
  <si>
    <t>Wet n Wild Карандаш Для Губ Color Icon Lipliner Pencil Ж Товар E711 chestnut</t>
  </si>
  <si>
    <t>WW000091</t>
  </si>
  <si>
    <t>E712</t>
  </si>
  <si>
    <t>4049775007124</t>
  </si>
  <si>
    <t>Wet n Wild Карандаш Для Губ Color Icon Lipliner Pencil Ж Товар E712 willow</t>
  </si>
  <si>
    <t>WW000092</t>
  </si>
  <si>
    <t>E715</t>
  </si>
  <si>
    <t>4049775007155</t>
  </si>
  <si>
    <t>Wet n Wild Карандаш Для Губ Color Icon Lipliner Pencil Ж Товар E715 plumberry</t>
  </si>
  <si>
    <t>WW000093</t>
  </si>
  <si>
    <t>E717</t>
  </si>
  <si>
    <t>4049775948717</t>
  </si>
  <si>
    <t>Wet n Wild Карандаш Для Губ Color Icon Lipliner Pencil Ж Товар E717 berry red</t>
  </si>
  <si>
    <t>WW000094</t>
  </si>
  <si>
    <t>E901B</t>
  </si>
  <si>
    <t>4049775590121</t>
  </si>
  <si>
    <t>Wet n Wild Помада Для Губ Mega Last Lip Color Ж Товар 901b think pink</t>
  </si>
  <si>
    <t>WW000404</t>
  </si>
  <si>
    <t>E902C</t>
  </si>
  <si>
    <t>4049775590237</t>
  </si>
  <si>
    <t>Wet n Wild Помада Для Губ Mega Last Lip Color Ж Товар 902c bare it all</t>
  </si>
  <si>
    <t>WW000405</t>
  </si>
  <si>
    <t>E903C</t>
  </si>
  <si>
    <t>4049775590336</t>
  </si>
  <si>
    <t>Wet n Wild Помада Для Губ Mega Last Lip Color Ж Товар 903c just peachy</t>
  </si>
  <si>
    <t>WW000406</t>
  </si>
  <si>
    <t>E905D</t>
  </si>
  <si>
    <t>4049775590541</t>
  </si>
  <si>
    <t>Wet n Wild Помада Для Губ Mega Last Lip Color Ж Товар 905d smokin` hot pink</t>
  </si>
  <si>
    <t>WW000408</t>
  </si>
  <si>
    <t>E909D</t>
  </si>
  <si>
    <t>4049775590947</t>
  </si>
  <si>
    <t>Wet n Wild Помада Для Губ Mega Last Lip Color Ж Товар 909d coral-ine</t>
  </si>
  <si>
    <t>WW000410</t>
  </si>
  <si>
    <t>E911D</t>
  </si>
  <si>
    <t>4049775591142</t>
  </si>
  <si>
    <t>Wet n Wild Помада Для Губ Mega Last Lip Color Ж Товар 911d stoplight red</t>
  </si>
  <si>
    <t>WW000411</t>
  </si>
  <si>
    <t>E912C</t>
  </si>
  <si>
    <t>4049775591234</t>
  </si>
  <si>
    <t>Wet n Wild Помада Для Губ Mega Last Lip Color Ж Товар 912c in the flesh</t>
  </si>
  <si>
    <t>WW000412</t>
  </si>
  <si>
    <t>E915B</t>
  </si>
  <si>
    <t>4049775591524</t>
  </si>
  <si>
    <t>Wet n Wild Помада Для Губ Mega Last Lip Color Ж Товар 915b spiked with pum</t>
  </si>
  <si>
    <t>WW000413</t>
  </si>
  <si>
    <t>E965</t>
  </si>
  <si>
    <t>4049775596505</t>
  </si>
  <si>
    <t>Wet n Wild Помада Для Губ Mega Last Lip Color Ж Товар 965 cherry picking</t>
  </si>
  <si>
    <t>WW000414</t>
  </si>
  <si>
    <t>E968</t>
  </si>
  <si>
    <t>4049775596802</t>
  </si>
  <si>
    <t>Wet n Wild Помада Для Губ Mega Last Lip Color Ж Товар 968 pinkerbell</t>
  </si>
  <si>
    <t>WW000415</t>
  </si>
  <si>
    <t>E969</t>
  </si>
  <si>
    <t>4049775596901</t>
  </si>
  <si>
    <t>Wet n Wild Помада Для Губ Mega Last Lip Color Ж Товар 969 24 carrot gold</t>
  </si>
  <si>
    <t>WW000416</t>
  </si>
  <si>
    <t>E908C</t>
  </si>
  <si>
    <t>4049775590831</t>
  </si>
  <si>
    <t>Wet n Wild Помада Для Губ Mega Last Lip Color Ж Товар E908c sugar plum  fairy</t>
  </si>
  <si>
    <t>WW001567</t>
  </si>
  <si>
    <t>E910D</t>
  </si>
  <si>
    <t>4049775591050</t>
  </si>
  <si>
    <t>Wet n Wild Помада Для Губ Mega Last Lip Color Ж Товар E910d  red velvet</t>
  </si>
  <si>
    <t>WW001569</t>
  </si>
  <si>
    <t>E914C</t>
  </si>
  <si>
    <t>4049775591432</t>
  </si>
  <si>
    <t>Wet n Wild Помада Для Губ Mega Last Lip Color Ж Товар E914c mocha-licious</t>
  </si>
  <si>
    <t>WW001572</t>
  </si>
  <si>
    <t>E916D</t>
  </si>
  <si>
    <t>4049775591647</t>
  </si>
  <si>
    <t>Wet n Wild Помада Для Губ Mega Last Lip Color Ж Товар E916d ravin` raisin</t>
  </si>
  <si>
    <t>PrJ014562</t>
  </si>
  <si>
    <t>WW001573</t>
  </si>
  <si>
    <t>E917B</t>
  </si>
  <si>
    <t>4049775591722</t>
  </si>
  <si>
    <t>Wet n Wild Помада Для Губ Mega Last Lip Color Ж Товар E917b cinnamon spice</t>
  </si>
  <si>
    <t>WW001574</t>
  </si>
  <si>
    <t>E918D</t>
  </si>
  <si>
    <t>4049775591845</t>
  </si>
  <si>
    <t>Wet n Wild Помада Для Губ Mega Last Lip Color Ж Товар E918d cherry bomb</t>
  </si>
  <si>
    <t>WW001575</t>
  </si>
  <si>
    <t>E919B</t>
  </si>
  <si>
    <t>4049775591920</t>
  </si>
  <si>
    <t>Wet n Wild Помада Для Губ Mega Last Lip Color Ж Товар E919b vamp it up</t>
  </si>
  <si>
    <t>WW001576</t>
  </si>
  <si>
    <t>E966</t>
  </si>
  <si>
    <t>4049775596604</t>
  </si>
  <si>
    <t>Wet n Wild Помада Для Губ Mega Last Lip Color Ж Товар E966 don`t blink pink</t>
  </si>
  <si>
    <t>WW001577</t>
  </si>
  <si>
    <t>E967</t>
  </si>
  <si>
    <t>4049775596703</t>
  </si>
  <si>
    <t>Wet n Wild Помада Для Губ Mega Last Lip Color Ж Товар E967 dollhouse pink</t>
  </si>
  <si>
    <t>WW001578</t>
  </si>
  <si>
    <t>E970</t>
  </si>
  <si>
    <t>4049775597007</t>
  </si>
  <si>
    <t>Wet n Wild Помада Для Губ Mega Last Lip Color Ж Товар E970 purty persimmon</t>
  </si>
  <si>
    <t>WW001579</t>
  </si>
  <si>
    <t>E5432</t>
  </si>
  <si>
    <t>4049775554321</t>
  </si>
  <si>
    <t>Wet n Wild Блеск Для Губ Mega Sliсks Lip Gloss Ж Товар E5432 crystal clear</t>
  </si>
  <si>
    <t>WW001168</t>
  </si>
  <si>
    <t>E544</t>
  </si>
  <si>
    <t>4049775554406</t>
  </si>
  <si>
    <t>Wet n Wild Блеск Для Губ Mega Sliсks Lip Gloss Ж Товар E544 sinless</t>
  </si>
  <si>
    <t>WW001169</t>
  </si>
  <si>
    <t>E5452</t>
  </si>
  <si>
    <t>4049775554529</t>
  </si>
  <si>
    <t>Wet n Wild Блеск Для Губ Mega Sliсks Lip Gloss Ж Товар E5452 sweet glaze</t>
  </si>
  <si>
    <t>WW001170</t>
  </si>
  <si>
    <t>E5463</t>
  </si>
  <si>
    <t>4049775554635</t>
  </si>
  <si>
    <t>Wet n Wild Блеск Для Губ Mega Sliсks Lip Gloss Ж Товар E5463 crushed grapes</t>
  </si>
  <si>
    <t>WW001171</t>
  </si>
  <si>
    <t>E5473</t>
  </si>
  <si>
    <t>4049775554734</t>
  </si>
  <si>
    <t>Wet n Wild Блеск Для Губ Mega Sliсks Lip Gloss Ж Товар E5473 cotton candy</t>
  </si>
  <si>
    <t>WW001172</t>
  </si>
  <si>
    <t>E5484</t>
  </si>
  <si>
    <t>4049775554840</t>
  </si>
  <si>
    <t>Wet n Wild Блеск Для Губ Mega Sliсks Lip Gloss Ж Товар E5484 berried treasure</t>
  </si>
  <si>
    <t>WW001173</t>
  </si>
  <si>
    <t>E5492</t>
  </si>
  <si>
    <t>4049775554925</t>
  </si>
  <si>
    <t>Wet n Wild Блеск Для Губ Mega Sliсks Lip Gloss Ж Товар E5492 that`s my jam</t>
  </si>
  <si>
    <t>WW001174</t>
  </si>
  <si>
    <t>E5514</t>
  </si>
  <si>
    <t>4049775555144</t>
  </si>
  <si>
    <t>Wet n Wild Блеск Для Губ Mega Sliсks Lip Gloss Ж Товар E5514 my cherry amour</t>
  </si>
  <si>
    <t>WW001176</t>
  </si>
  <si>
    <t>E5522</t>
  </si>
  <si>
    <t>4049775555229</t>
  </si>
  <si>
    <t>Wet n Wild Блеск Для Губ Mega Sliсks Lip Gloss Ж Товар E5522 red sensation</t>
  </si>
  <si>
    <t>WW001177</t>
  </si>
  <si>
    <t>E5572</t>
  </si>
  <si>
    <t>4049775555724</t>
  </si>
  <si>
    <t>Wet n Wild Блеск Для Губ Mega Sliсks Lip Gloss Ж Товар E5572 cherish</t>
  </si>
  <si>
    <t>WW001182</t>
  </si>
  <si>
    <t>E5582</t>
  </si>
  <si>
    <t>4049775555823</t>
  </si>
  <si>
    <t>Wet n Wild Блеск Для Губ Mega Sliсks Lip Gloss Ж Товар E5582 strawberry ice</t>
  </si>
  <si>
    <t>WW001183</t>
  </si>
  <si>
    <t>E518D</t>
  </si>
  <si>
    <t>4049775551849</t>
  </si>
  <si>
    <t>Wet n Wild Помада Для Губ Silk Finish Lipstick Ж Товар E518d nouveau pink</t>
  </si>
  <si>
    <t>WW000983</t>
  </si>
  <si>
    <t>E526C</t>
  </si>
  <si>
    <t>4049775552631</t>
  </si>
  <si>
    <t>Wet n Wild Помада Для Губ Silk Finish Lipstick Ж Товар E526c retro pink</t>
  </si>
  <si>
    <t>WW000984</t>
  </si>
  <si>
    <t>E527B</t>
  </si>
  <si>
    <t>4049775552723</t>
  </si>
  <si>
    <t>Wet n Wild Помада Для Губ Silk Finish Lipstick Ж Товар E527b fuchsia with blue pearl</t>
  </si>
  <si>
    <t>WW000985</t>
  </si>
  <si>
    <t>E530D</t>
  </si>
  <si>
    <t>4049775553041</t>
  </si>
  <si>
    <t>Wet n Wild Помада Для Губ Silk Finish Lipstick Ж Товар E530d dark pink frost</t>
  </si>
  <si>
    <t>WW000986</t>
  </si>
  <si>
    <t>E531C</t>
  </si>
  <si>
    <t>4049775553133</t>
  </si>
  <si>
    <t>Wet n Wild Помада Для Губ Silk Finish Lipstick Ж Товар E531c breeze</t>
  </si>
  <si>
    <t>WW000987</t>
  </si>
  <si>
    <t>E536A</t>
  </si>
  <si>
    <t>4049775553614</t>
  </si>
  <si>
    <t>Wet n Wild Помада Для Губ Silk Finish Lipstick Ж Товар E536a dark wine</t>
  </si>
  <si>
    <t>WW000988</t>
  </si>
  <si>
    <t>E537A</t>
  </si>
  <si>
    <t>4049775553713</t>
  </si>
  <si>
    <t>Wet n Wild Помада Для Губ Silk Finish Lipstick Ж Товар E537a blind date</t>
  </si>
  <si>
    <t>WW000578</t>
  </si>
  <si>
    <t>E539A</t>
  </si>
  <si>
    <t>4049775553911</t>
  </si>
  <si>
    <t>Wet n Wild Помада Для Губ Silk Finish Lipstick Ж Товар E539a cherry frost</t>
  </si>
  <si>
    <t>WW000989</t>
  </si>
  <si>
    <t>E540A</t>
  </si>
  <si>
    <t>4049775554017</t>
  </si>
  <si>
    <t>Wet n Wild Помада Для Губ Silk Finish Lipstick Ж Товар E540a hot red</t>
  </si>
  <si>
    <t>WW000990</t>
  </si>
  <si>
    <t>E3252</t>
  </si>
  <si>
    <t>4049775532527</t>
  </si>
  <si>
    <t>Wet n Wild Румяна Для Лица Color Icon Ж Товар E3252 pearlescent pink</t>
  </si>
  <si>
    <t>WW000740</t>
  </si>
  <si>
    <t>E3262</t>
  </si>
  <si>
    <t>4049775532626</t>
  </si>
  <si>
    <t>Wet n Wild Румяна Для Лица Color Icon Ж Товар E3262 rose champagne</t>
  </si>
  <si>
    <t>WW000737</t>
  </si>
  <si>
    <t>E3272</t>
  </si>
  <si>
    <t>4049775532725</t>
  </si>
  <si>
    <t>Wet n Wild Румяна Для Лица Color Icon Ж Товар E3272 apri-cot in the middle</t>
  </si>
  <si>
    <t>WW000739</t>
  </si>
  <si>
    <t>E3282</t>
  </si>
  <si>
    <t>4049775532824</t>
  </si>
  <si>
    <t>Wet n Wild Румяна Для Лица Color Icon Ж Товар E3282 mellow wine</t>
  </si>
  <si>
    <t>WW000738</t>
  </si>
  <si>
    <t>E739</t>
  </si>
  <si>
    <t>4049775573902</t>
  </si>
  <si>
    <t>Wet n Wild Компактная Пудра Для Лица Бронзатор Color Icon Bronzer Ж Товар E739 ticket to brazil</t>
  </si>
  <si>
    <t>PrJ004246</t>
  </si>
  <si>
    <t>WW000068</t>
  </si>
  <si>
    <t>E740</t>
  </si>
  <si>
    <t>4049775574008</t>
  </si>
  <si>
    <t>Wet n Wild Компактная Пудра Для Лица Бронзатор Color Icon Bronzer Ж Товар E740 bikini contest</t>
  </si>
  <si>
    <t>WW000069</t>
  </si>
  <si>
    <t>E7431</t>
  </si>
  <si>
    <t>4049775574312</t>
  </si>
  <si>
    <t>Wet n Wild Компактная Пудра Для Лица Бронзатор Color Icon Bronzer Ж Товар E7431 reserve your cabana</t>
  </si>
  <si>
    <t>WW000070</t>
  </si>
  <si>
    <t>E61462</t>
  </si>
  <si>
    <t>4049775614629</t>
  </si>
  <si>
    <t>Wet n Wild Набор Корректоров Для Лица (4 Тона) Coverall Concealer Palette Ж Набор E61462</t>
  </si>
  <si>
    <t>WW000071</t>
  </si>
  <si>
    <t>E816</t>
  </si>
  <si>
    <t>4049775581617</t>
  </si>
  <si>
    <t>Wet n Wild Тональный Крем Для Лица Coverall Cream Foundation Ж Товар E816 fair light</t>
  </si>
  <si>
    <t>WW000078</t>
  </si>
  <si>
    <t>E818</t>
  </si>
  <si>
    <t>4049775581815</t>
  </si>
  <si>
    <t>Wet n Wild Тональный Крем Для Лица Coverall Cream Foundation Ж Товар E818 light medium</t>
  </si>
  <si>
    <t>WW000080</t>
  </si>
  <si>
    <t>E819</t>
  </si>
  <si>
    <t>4049775581914</t>
  </si>
  <si>
    <t>Wet n Wild Тональный Крем Для Лица Coverall Cream Foundation Ж Товар E819 medium</t>
  </si>
  <si>
    <t>WW000081</t>
  </si>
  <si>
    <t>E821B</t>
  </si>
  <si>
    <t>4049775582126</t>
  </si>
  <si>
    <t>Wet n Wild Компактная Пудра Для Лица Coverall Pressed Powder Ж Товар E821b fair</t>
  </si>
  <si>
    <t>WW000082</t>
  </si>
  <si>
    <t>E850</t>
  </si>
  <si>
    <t>4049775585004</t>
  </si>
  <si>
    <t>Wet n Wild База Под Макияж Coverall Primer Base De Teint Ж Товар E850 partners in prime</t>
  </si>
  <si>
    <t>WW000499</t>
  </si>
  <si>
    <t>E7491</t>
  </si>
  <si>
    <t>4049775574916</t>
  </si>
  <si>
    <t>Wet n Wild Набор Для Контуринга Megaglo Contouring Palette Contour Ж Товар E7491 dulce de leche</t>
  </si>
  <si>
    <t>WW000742</t>
  </si>
  <si>
    <t>E7501</t>
  </si>
  <si>
    <t>4049775575012</t>
  </si>
  <si>
    <t>Wet n Wild Набор Для Контуринга Megaglo Contouring Palette Contour Ж Товар E7501 caramel toffee</t>
  </si>
  <si>
    <t>WW000743</t>
  </si>
  <si>
    <t>E7511</t>
  </si>
  <si>
    <t>4049775575111</t>
  </si>
  <si>
    <t>Wet n Wild Карандаш-стик Для Контуринга Megaglo Dual-ended Contour Stick Ж Товар E7511 light-medium</t>
  </si>
  <si>
    <t>WW000741</t>
  </si>
  <si>
    <t>E800</t>
  </si>
  <si>
    <t>4049775580009</t>
  </si>
  <si>
    <t>Wet n Wild Корректор Стик MegaGlo Makeup Stick Concealer Ж Товар E800 when the nude strikes</t>
  </si>
  <si>
    <t>WW001907</t>
  </si>
  <si>
    <t>E807</t>
  </si>
  <si>
    <t>4049775580702</t>
  </si>
  <si>
    <t>Wet n Wild Корректор Стик MegaGlo Makeup Stick Concealer Ж Товар E807 follow your bisque</t>
  </si>
  <si>
    <t>WW001904</t>
  </si>
  <si>
    <t>E808</t>
  </si>
  <si>
    <t>4049775580801</t>
  </si>
  <si>
    <t>Wet n Wild Корректор Стик MegaGlo Makeup Stick Concealer Ж Товар E808 nude for thought</t>
  </si>
  <si>
    <t>WW001905</t>
  </si>
  <si>
    <t>E809</t>
  </si>
  <si>
    <t>4049775580900</t>
  </si>
  <si>
    <t>Wet n Wild Корректор Стик MegaGlo Makeup Stick Concealer Ж Товар E809 you`re a natural</t>
  </si>
  <si>
    <t>WW001906</t>
  </si>
  <si>
    <t>E840B</t>
  </si>
  <si>
    <t>4049775584021</t>
  </si>
  <si>
    <t>Wet n Wild Корректор Жидкий Photo Focus Concealer Ж Товар E840b light ivory</t>
  </si>
  <si>
    <t>WW001892</t>
  </si>
  <si>
    <t>E841B</t>
  </si>
  <si>
    <t>4049775584120</t>
  </si>
  <si>
    <t>Wet n Wild Корректор Жидкий Photo Focus Concealer Ж Товар E841b light med beige</t>
  </si>
  <si>
    <t>WW001893</t>
  </si>
  <si>
    <t>E7011</t>
  </si>
  <si>
    <t>4049775570116</t>
  </si>
  <si>
    <t>Wet n Wild Гель-лак для ногтей 1 Step Wonder Gel Ж Товар E7011 flying colors</t>
  </si>
  <si>
    <t>WW001583</t>
  </si>
  <si>
    <t>E7031</t>
  </si>
  <si>
    <t>4049775570314</t>
  </si>
  <si>
    <t>Wet n Wild Гель-лак для ногтей 1 Step Wonder Gel Ж Товар E7031 don`t be jelly</t>
  </si>
  <si>
    <t>WW001588</t>
  </si>
  <si>
    <t>E7061</t>
  </si>
  <si>
    <t>4049775570611</t>
  </si>
  <si>
    <t>Wet n Wild Гель-лак для ногтей 1 Step Wonder Gel Ж Товар E7061 un-teal next time</t>
  </si>
  <si>
    <t>WW001580</t>
  </si>
  <si>
    <t>E7191</t>
  </si>
  <si>
    <t>4049775571915</t>
  </si>
  <si>
    <t>Wet n Wild Гель-лак для ногтей 1 Step Wonder Gel Ж Товар E7191 condensed milk</t>
  </si>
  <si>
    <t>WW001591</t>
  </si>
  <si>
    <t>E7211</t>
  </si>
  <si>
    <t>4049775572110</t>
  </si>
  <si>
    <t>Wet n Wild Гель-лак для ногтей 1 Step Wonder Gel Ж Товар E7211 pinky swear</t>
  </si>
  <si>
    <t>WW001581</t>
  </si>
  <si>
    <t>E7222</t>
  </si>
  <si>
    <t>4049775572226</t>
  </si>
  <si>
    <t>Wet n Wild Гель-лак для ногтей 1 Step Wonder Gel Ж Товар E7222 missy in pink</t>
  </si>
  <si>
    <t>WW001584</t>
  </si>
  <si>
    <t>E7231</t>
  </si>
  <si>
    <t>4049775572318</t>
  </si>
  <si>
    <t>Wet n Wild Гель-лак для ногтей 1 Step Wonder Gel Ж Товар E7231 it`s sher-bert day</t>
  </si>
  <si>
    <t>WW001592</t>
  </si>
  <si>
    <t>E7241</t>
  </si>
  <si>
    <t>4049775572417</t>
  </si>
  <si>
    <t>Wet n Wild Гель-лак для ногтей 1 Step Wonder Gel Ж Товар E7241 crime of passion</t>
  </si>
  <si>
    <t>WW001608</t>
  </si>
  <si>
    <t>E7251</t>
  </si>
  <si>
    <t>4049775572516</t>
  </si>
  <si>
    <t>Wet n Wild Гель-лак для ногтей 1 Step Wonder Gel Ж Товар E7251 coral support</t>
  </si>
  <si>
    <t>WW001587</t>
  </si>
  <si>
    <t>E7271</t>
  </si>
  <si>
    <t>4049775572714</t>
  </si>
  <si>
    <t>Wet n Wild Гель-лак для ногтей 1 Step Wonder Gel Ж Товар E7271 bye feluschia</t>
  </si>
  <si>
    <t>WW001589</t>
  </si>
  <si>
    <t>E7291</t>
  </si>
  <si>
    <t>4049775572912</t>
  </si>
  <si>
    <t>Wet n Wild Гель-лак для ногтей 1 Step Wonder Gel Ж Товар E7291 peri-wink-le of an eye</t>
  </si>
  <si>
    <t>WW001594</t>
  </si>
  <si>
    <t>E7331</t>
  </si>
  <si>
    <t>4049775573315</t>
  </si>
  <si>
    <t>Wet n Wild Гель-лак для ногтей 1 Step Wonder Gel Ж Товар E7331 left marooned</t>
  </si>
  <si>
    <t>WW001586</t>
  </si>
  <si>
    <t>E7341</t>
  </si>
  <si>
    <t>4049775573414</t>
  </si>
  <si>
    <t>Wet n Wild Гель-лак для ногтей 1 Step Wonder Gel Ж Товар E7341 under my plum</t>
  </si>
  <si>
    <t>WW001590</t>
  </si>
  <si>
    <t>E7351</t>
  </si>
  <si>
    <t>4049775573513</t>
  </si>
  <si>
    <t>Wet n Wild Гель-лак для ногтей 1 Step Wonder Gel Ж Товар E7351 power outage</t>
  </si>
  <si>
    <t>WW001585</t>
  </si>
  <si>
    <t>E7281</t>
  </si>
  <si>
    <t>4049775572813</t>
  </si>
  <si>
    <t>Wet n Wild Гель-лак для ногтей 1 Step Wonder Gel Ж Товар Е7281 lavender out  loud</t>
  </si>
  <si>
    <t>WW001593</t>
  </si>
  <si>
    <t>E7311</t>
  </si>
  <si>
    <t>4049775573117</t>
  </si>
  <si>
    <t>Wet n Wild Гель-лак для ногтей 1 Step Wonder Gel Ж Товар Е7311 pretty peas</t>
  </si>
  <si>
    <t>WW001595</t>
  </si>
  <si>
    <t>E4913</t>
  </si>
  <si>
    <t>4049775549136</t>
  </si>
  <si>
    <t>Wet n Wild Лак Для Ногтей Mega Rocks Glitter Nail Color Ж Товар E4913 jam session</t>
  </si>
  <si>
    <t>WW000190</t>
  </si>
  <si>
    <t>E450B</t>
  </si>
  <si>
    <t>4049775545022</t>
  </si>
  <si>
    <t>Wet n Wild Лак для ногтей Wild Shine Ж Товар E450b clear nail protector</t>
  </si>
  <si>
    <t>WW001597</t>
  </si>
  <si>
    <t>E451D</t>
  </si>
  <si>
    <t>4049775545145</t>
  </si>
  <si>
    <t>Wet n Wild Лак для ногтей Wild Shine Ж Товар E451d protective base coat</t>
  </si>
  <si>
    <t>WW001598</t>
  </si>
  <si>
    <t>E452A</t>
  </si>
  <si>
    <t>4049775545213</t>
  </si>
  <si>
    <t>Wet n Wild Лак для ногтей Wild Shine Ж Товар E452a matte top coat</t>
  </si>
  <si>
    <t>WW001599</t>
  </si>
  <si>
    <t>E453B</t>
  </si>
  <si>
    <t>4049775545329</t>
  </si>
  <si>
    <t>Wet n Wild Лак для ногтей Wild Shine Ж Товар E453b french white creme</t>
  </si>
  <si>
    <t>WW001600</t>
  </si>
  <si>
    <t>E455B</t>
  </si>
  <si>
    <t>4049775545527</t>
  </si>
  <si>
    <t>Wet n Wild Лак для ногтей Wild Shine Ж Товар E455b tickled pink</t>
  </si>
  <si>
    <t>WW001601</t>
  </si>
  <si>
    <t>E471B</t>
  </si>
  <si>
    <t>4049775547125</t>
  </si>
  <si>
    <t>Wet n Wild Лак для ногтей Wild Shine Ж Товар E471b kaleidoscope</t>
  </si>
  <si>
    <t>WW001602</t>
  </si>
  <si>
    <t>E476E</t>
  </si>
  <si>
    <t>4049775547651</t>
  </si>
  <si>
    <t>Wet n Wild Лак для ногтей Wild Shine Ж Товар E476e red red</t>
  </si>
  <si>
    <t>WW001603</t>
  </si>
  <si>
    <t>E479D</t>
  </si>
  <si>
    <t>4049775547941</t>
  </si>
  <si>
    <t>Wet n Wild Лак для ногтей Wild Shine Ж Товар E479d casting call</t>
  </si>
  <si>
    <t>WW001604</t>
  </si>
  <si>
    <t>E480C</t>
  </si>
  <si>
    <t>4049775548030</t>
  </si>
  <si>
    <t>Wet n Wild Лак для ногтей Wild Shine Ж Товар E480c sparked</t>
  </si>
  <si>
    <t>WW001605</t>
  </si>
  <si>
    <t>E485D</t>
  </si>
  <si>
    <t>4049775548542</t>
  </si>
  <si>
    <t>Wet n Wild Лак для ногтей Wild Shine Ж Товар E485d black crme</t>
  </si>
  <si>
    <t>WW001609</t>
  </si>
  <si>
    <t>E457E</t>
  </si>
  <si>
    <t>4049775545756</t>
  </si>
  <si>
    <t>Wet n Wild Лак Для Ногтей Wild Shine Nail Color Ж Товар E457e she sells</t>
  </si>
  <si>
    <t>WW000569</t>
  </si>
  <si>
    <t>E458C</t>
  </si>
  <si>
    <t>4049775545831</t>
  </si>
  <si>
    <t>Wet n Wild Лак Для Ногтей Wild Shine Nail Color Ж Товар E458c yo soy</t>
  </si>
  <si>
    <t>WW000572</t>
  </si>
  <si>
    <t>E470B</t>
  </si>
  <si>
    <t>4049775547026</t>
  </si>
  <si>
    <t>Wet n Wild Лак Для Ногтей Wild Shine Nail Color Ж Товар E470b ready to propose</t>
  </si>
  <si>
    <t>WW000574</t>
  </si>
  <si>
    <t>E475C</t>
  </si>
  <si>
    <t>4049775547538</t>
  </si>
  <si>
    <t>Wet n Wild Лак Для Ногтей Wild Shine Nail Color Ж Товар E475c grasping at strawberries</t>
  </si>
  <si>
    <t>WW000568</t>
  </si>
  <si>
    <t>E481E</t>
  </si>
  <si>
    <t>4049775548153</t>
  </si>
  <si>
    <t>Wet n Wild Лак Для Ногтей Wild Shine Nail Color Ж Товар E481e putting on airs</t>
  </si>
  <si>
    <t>WW000575</t>
  </si>
  <si>
    <t>E483D</t>
  </si>
  <si>
    <t>4049775548344</t>
  </si>
  <si>
    <t>Wet n Wild Лак Для Ногтей Wild Shine Nail Color Ж Товар E483d be more pacific</t>
  </si>
  <si>
    <t>WW000571</t>
  </si>
  <si>
    <t>E487E</t>
  </si>
  <si>
    <t>4049775548757</t>
  </si>
  <si>
    <t>Wet n Wild Лак Для Ногтей Wild Shine Nail Color Ж Товар E487e grape minds think alike</t>
  </si>
  <si>
    <t>WW000570</t>
  </si>
  <si>
    <t>3614220909134</t>
  </si>
  <si>
    <t>Adidas Anti-perspirant Spray Female Ж Товар Антиперспирант спрей для женщин 150 мл  adipure 24ч</t>
  </si>
  <si>
    <t>ADDh00330</t>
  </si>
  <si>
    <t>3607340625442</t>
  </si>
  <si>
    <t>Adidas Fizzy Energy Ж Товар Туалетная вода 30 мл</t>
  </si>
  <si>
    <t>ADDh00002</t>
  </si>
  <si>
    <t>3412244510028</t>
  </si>
  <si>
    <t>Adidas Fruity Rhythm Ж Товар Туалетная вода 30 мл</t>
  </si>
  <si>
    <t>ADDh00006</t>
  </si>
  <si>
    <t>3412244510004</t>
  </si>
  <si>
    <t>Adidas Fruity Rhythm Ж Товар Туалетная вода 50 мл</t>
  </si>
  <si>
    <t>ADDh00005</t>
  </si>
  <si>
    <t>3607349796136</t>
  </si>
  <si>
    <t>Adidas Get Ready Ж Товар Туалетная вода 50 мл</t>
  </si>
  <si>
    <t>ADDh00013</t>
  </si>
  <si>
    <t>3661163403502</t>
  </si>
  <si>
    <t>Adidas Natural Vitality Ж Товар Туалетная вода 30 мл</t>
  </si>
  <si>
    <t>ADDh00018</t>
  </si>
  <si>
    <t>65023850</t>
  </si>
  <si>
    <t>8411061636275</t>
  </si>
  <si>
    <t>Antonio Banderas Blue Seduction Men М Товар Вода туалетная 50 мл</t>
  </si>
  <si>
    <t>BAN001337</t>
  </si>
  <si>
    <t>65023849</t>
  </si>
  <si>
    <t>8411061636268</t>
  </si>
  <si>
    <t>Antonio Banderas Blue Seduction Men М Товар Вода туалетная 100 мл</t>
  </si>
  <si>
    <t>BAN001336</t>
  </si>
  <si>
    <t>65130418</t>
  </si>
  <si>
    <t>8411061911068</t>
  </si>
  <si>
    <t>Antonio Banderas Blue Seduction Miami М Товар Туалетная вода-спрей 100 мл</t>
  </si>
  <si>
    <t>PrJ026597</t>
  </si>
  <si>
    <t>BANq00069</t>
  </si>
  <si>
    <t>65130419</t>
  </si>
  <si>
    <t>8411061911099</t>
  </si>
  <si>
    <t>Antonio Banderas Blue Seduction Miami Woman Ж Товар Туалетная вода-спрей 80 мл</t>
  </si>
  <si>
    <t>BANq00070</t>
  </si>
  <si>
    <t>65058659</t>
  </si>
  <si>
    <t>8411061636206</t>
  </si>
  <si>
    <t>Antonio Banderas Blue Seduction Woman Ж Товар Вода туалетная 50 мл спрей</t>
  </si>
  <si>
    <t>BAN001566</t>
  </si>
  <si>
    <t>65111324</t>
  </si>
  <si>
    <t>8411061839669</t>
  </si>
  <si>
    <t>Antonio Banderas Blue Seduction Woman Ж Товар Туалетная вода 80 мл.</t>
  </si>
  <si>
    <t>BANq00039</t>
  </si>
  <si>
    <t>65117556</t>
  </si>
  <si>
    <t>8411061876336</t>
  </si>
  <si>
    <t>Antonio Banderas Blue Seduction Woman Ж Набор Туалетная вода 50 мл + лосьон для тела 50 мл</t>
  </si>
  <si>
    <t>BAN004499</t>
  </si>
  <si>
    <t>65052024</t>
  </si>
  <si>
    <t>8411061727935</t>
  </si>
  <si>
    <t>Antonio Banderas Golden Secret М Товар Туалетная вода 50 мл</t>
  </si>
  <si>
    <t>BAN002748</t>
  </si>
  <si>
    <t>65042773</t>
  </si>
  <si>
    <t>8411061722756</t>
  </si>
  <si>
    <t>Antonio Banderas Golden Secret М Товар Туалетная вода 100 мл</t>
  </si>
  <si>
    <t>BAN002749</t>
  </si>
  <si>
    <t>65072324</t>
  </si>
  <si>
    <t>8411061770801</t>
  </si>
  <si>
    <t>Antonio Banderas Her Golden Secret Ж Товар Туалетная вода 50 мл</t>
  </si>
  <si>
    <t>BAN003164</t>
  </si>
  <si>
    <t>6507232201</t>
  </si>
  <si>
    <t>8411061770795</t>
  </si>
  <si>
    <t>Antonio Banderas Her Golden Secret Ж Товар Туалетная вода 80 мл</t>
  </si>
  <si>
    <t>BAN003163</t>
  </si>
  <si>
    <t>65054043</t>
  </si>
  <si>
    <t>8411061738009</t>
  </si>
  <si>
    <t>Antonio Banderas Her Secret Ж Товар Туалетная вода 50 мл</t>
  </si>
  <si>
    <t>BANq00011</t>
  </si>
  <si>
    <t>65054042</t>
  </si>
  <si>
    <t>8411061737996</t>
  </si>
  <si>
    <t>Antonio Banderas Her Secret Ж Товар Туалетная вода 80 мл</t>
  </si>
  <si>
    <t>BANq00010</t>
  </si>
  <si>
    <t>65115509</t>
  </si>
  <si>
    <t>8411061860441</t>
  </si>
  <si>
    <t>Antonio Banderas Her Secret Temptation Ж Товар Туалетная вода 50мл</t>
  </si>
  <si>
    <t>BAN004331</t>
  </si>
  <si>
    <t>65115508</t>
  </si>
  <si>
    <t>8411061860410</t>
  </si>
  <si>
    <t>Antonio Banderas Her Secret Temptation Ж Товар Туалетная вода 80мл</t>
  </si>
  <si>
    <t>BAN004330</t>
  </si>
  <si>
    <t>65116394</t>
  </si>
  <si>
    <t>8411061862810</t>
  </si>
  <si>
    <t>Antonio Banderas Her Secret Temptation Ж Набор Туалетная вода 50 мл + лосьон для тела 50 мл</t>
  </si>
  <si>
    <t>BAN004502</t>
  </si>
  <si>
    <t>65085557</t>
  </si>
  <si>
    <t>8411061784280</t>
  </si>
  <si>
    <t>Antonio Banderas King Of Seduction М Товар Туалетная вода 50 мл</t>
  </si>
  <si>
    <t>BANq00021</t>
  </si>
  <si>
    <t>65085556</t>
  </si>
  <si>
    <t>8411061784273</t>
  </si>
  <si>
    <t>Antonio Banderas King Of Seduction М Товар Туалетная вода 100 мл</t>
  </si>
  <si>
    <t>BANq00020</t>
  </si>
  <si>
    <t>65116397</t>
  </si>
  <si>
    <t>8411061862902</t>
  </si>
  <si>
    <t>Antonio Banderas King Of Seduction М Товар Туалетная вода 100 мл collector</t>
  </si>
  <si>
    <t>BAN004554</t>
  </si>
  <si>
    <t>65117575</t>
  </si>
  <si>
    <t>8411061876909</t>
  </si>
  <si>
    <t>Antonio Banderas King Of Seduction М Набор Туалетная вода 50 мл + бальзам после бритья 50 мл</t>
  </si>
  <si>
    <t>BAN004500</t>
  </si>
  <si>
    <t>65101609</t>
  </si>
  <si>
    <t>8411061819623</t>
  </si>
  <si>
    <t>Antonio Banderas King Of Seduction Absolute М Товар Туалетная вода 50 мл</t>
  </si>
  <si>
    <t>BAN003708</t>
  </si>
  <si>
    <t>65101608</t>
  </si>
  <si>
    <t>8411061813973</t>
  </si>
  <si>
    <t>Antonio Banderas King Of Seduction Absolute М Товар Туалетная вода 100 мл</t>
  </si>
  <si>
    <t>BAN003707</t>
  </si>
  <si>
    <t>65105131</t>
  </si>
  <si>
    <t>8411061820117</t>
  </si>
  <si>
    <t>Antonio Banderas Queen Of Seduction Ж Товар Туалетная вода 50 мл.</t>
  </si>
  <si>
    <t>BAN003999</t>
  </si>
  <si>
    <t>65116396</t>
  </si>
  <si>
    <t>8411061862872</t>
  </si>
  <si>
    <t>Antonio Banderas Queen Of Seduction Ж Товар Туалетная вода 80 мл collector</t>
  </si>
  <si>
    <t>BAN004555</t>
  </si>
  <si>
    <t>65105130</t>
  </si>
  <si>
    <t>8411061820100</t>
  </si>
  <si>
    <t>Antonio Banderas Queen Of Seduction Ж Товар Туалетная вода 80 мл.</t>
  </si>
  <si>
    <t>BAN003998</t>
  </si>
  <si>
    <t>65117643</t>
  </si>
  <si>
    <t>8411061877890</t>
  </si>
  <si>
    <t>Antonio Banderas Queen Of Seduction Ж Набор Туалетная вода 50 мл + лосьон для тела 50 мл</t>
  </si>
  <si>
    <t>BAN004501</t>
  </si>
  <si>
    <t>65130758</t>
  </si>
  <si>
    <t>8411061912997</t>
  </si>
  <si>
    <t>Antonio Banderas Queen Of Seduction Diva Absolute Ж Товар Туалетная вода- спрей 80 мл</t>
  </si>
  <si>
    <t>BANq00072</t>
  </si>
  <si>
    <t>6511133201</t>
  </si>
  <si>
    <t>8411061698594</t>
  </si>
  <si>
    <t>Antonio Banderas Seduction In Black М Товар Вода туалетная 50 мл спрей</t>
  </si>
  <si>
    <t>BAN001819</t>
  </si>
  <si>
    <t>6511132801</t>
  </si>
  <si>
    <t>8411061695951</t>
  </si>
  <si>
    <t>Antonio Banderas Seduction In Black М Товар Туалетная вода 100 мл</t>
  </si>
  <si>
    <t>BAN001818</t>
  </si>
  <si>
    <t>65035630</t>
  </si>
  <si>
    <t>8411061701041</t>
  </si>
  <si>
    <t>Antonio Banderas The Secret М Товар Вода туалетная 50 мл</t>
  </si>
  <si>
    <t>BAN002376</t>
  </si>
  <si>
    <t>65035619</t>
  </si>
  <si>
    <t>8411061701034</t>
  </si>
  <si>
    <t>Antonio Banderas The Secret М Товар Вода туалетная 100 мл</t>
  </si>
  <si>
    <t>BAN002375</t>
  </si>
  <si>
    <t>65115513</t>
  </si>
  <si>
    <t>8411061860564</t>
  </si>
  <si>
    <t>Antonio Banderas The Secret Temptation М Товар Туалетная вода 50мл</t>
  </si>
  <si>
    <t>BAN004333</t>
  </si>
  <si>
    <t>65115511</t>
  </si>
  <si>
    <t>8411061860502</t>
  </si>
  <si>
    <t>Antonio Banderas The Secret Temptation М Товар Туалетная вода 100мл</t>
  </si>
  <si>
    <t>BAN004332</t>
  </si>
  <si>
    <t>65113752</t>
  </si>
  <si>
    <t>8433982006272</t>
  </si>
  <si>
    <t>Benetton Colors Blue Ж Товар Туалетная вода 80 мл</t>
  </si>
  <si>
    <t>BTNh00211</t>
  </si>
  <si>
    <t>65107430</t>
  </si>
  <si>
    <t>8433982003837</t>
  </si>
  <si>
    <t>Benetton Colors Pink Ж Товар Туалетная вода 50 мл</t>
  </si>
  <si>
    <t>BTNh00210</t>
  </si>
  <si>
    <t>65107429</t>
  </si>
  <si>
    <t>8433982003844</t>
  </si>
  <si>
    <t>Benetton Colors Pink Ж Товар Туалетная вода 80 мл</t>
  </si>
  <si>
    <t>BTNh00209</t>
  </si>
  <si>
    <t>65117672</t>
  </si>
  <si>
    <t>8433982007415</t>
  </si>
  <si>
    <t>Benetton Colors Purple Ж Товар Туалетная вода 50мл</t>
  </si>
  <si>
    <t>BTNh00290</t>
  </si>
  <si>
    <t>65105330</t>
  </si>
  <si>
    <t>8433982003158</t>
  </si>
  <si>
    <t>Benetton Dream Big Ж Товар Туалетная вода 80 мл</t>
  </si>
  <si>
    <t>BTNh00228</t>
  </si>
  <si>
    <t>65111636</t>
  </si>
  <si>
    <t>8433982005367</t>
  </si>
  <si>
    <t>Benetton Dream Big men М Товар Туалетная вода 100 мл</t>
  </si>
  <si>
    <t>PrJ026795</t>
  </si>
  <si>
    <t>BTNh00229</t>
  </si>
  <si>
    <t>65102232</t>
  </si>
  <si>
    <t>8433982002243</t>
  </si>
  <si>
    <t>Benetton UD Aim High М Товар Туалетная вода 100 мл</t>
  </si>
  <si>
    <t>BTNh00046</t>
  </si>
  <si>
    <t>65102233</t>
  </si>
  <si>
    <t>8433982002250</t>
  </si>
  <si>
    <t>Benetton UD Be Strong М Товар Туалетная вода 100 мл</t>
  </si>
  <si>
    <t>BTNh00049</t>
  </si>
  <si>
    <t>65092895</t>
  </si>
  <si>
    <t>8433982000546</t>
  </si>
  <si>
    <t>Benetton UD Love Yourself Ж Товар Туалетная вода 80мл</t>
  </si>
  <si>
    <t>BTNh00007</t>
  </si>
  <si>
    <t>65096823</t>
  </si>
  <si>
    <t>8433982001413</t>
  </si>
  <si>
    <t>Benetton UD Open Your Mind Ж Товар Туалетная вода 80мл</t>
  </si>
  <si>
    <t>BTNh00010</t>
  </si>
  <si>
    <t>65092894</t>
  </si>
  <si>
    <t>8433982000539</t>
  </si>
  <si>
    <t>Benetton UD Stay Positive Ж Товар Туалетная вода 80мл</t>
  </si>
  <si>
    <t>BTNh00001</t>
  </si>
  <si>
    <t>4011700361014</t>
  </si>
  <si>
    <t>Betty Barclay Sheer Delight Ж Товар Туалетная вода 20 мл</t>
  </si>
  <si>
    <t>BTB000147</t>
  </si>
  <si>
    <t>4011700361038</t>
  </si>
  <si>
    <t>Betty Barclay Sheer Delight Ж Товар Туалетная вода 50 мл</t>
  </si>
  <si>
    <t>BTB000148</t>
  </si>
  <si>
    <t>8005610326870</t>
  </si>
  <si>
    <t>Bruno Banani Made For Men М Товар Туалетная вода 50 мл</t>
  </si>
  <si>
    <t>BB000677</t>
  </si>
  <si>
    <t>40101</t>
  </si>
  <si>
    <t>3331434010103</t>
  </si>
  <si>
    <t>Les Parfums Cafe Black Label М Товар Туалетная вода 30 мл</t>
  </si>
  <si>
    <t>PrJ018821</t>
  </si>
  <si>
    <t>CC001178</t>
  </si>
  <si>
    <t>40102</t>
  </si>
  <si>
    <t>3331434010202</t>
  </si>
  <si>
    <t>Les Parfums Cafe Black Label М Товар Туалетная вода 50 мл</t>
  </si>
  <si>
    <t>CC001177</t>
  </si>
  <si>
    <t>28303</t>
  </si>
  <si>
    <t>3331432830307</t>
  </si>
  <si>
    <t>Les Parfums Cafe Cafe Gol М Товар Туалетная вода 100 мл</t>
  </si>
  <si>
    <t>CC001205</t>
  </si>
  <si>
    <t>24003</t>
  </si>
  <si>
    <t>3331432400302</t>
  </si>
  <si>
    <t>Les Parfums Cafe Puro Femme Ж Товар Туалетная вода-спрей 100 мл.</t>
  </si>
  <si>
    <t>SD211</t>
  </si>
  <si>
    <t>033002</t>
  </si>
  <si>
    <t>3331433300205</t>
  </si>
  <si>
    <t>Les Parfums Cafe Cafeina Ж Товар Туалетная вода 50 мл спрей</t>
  </si>
  <si>
    <t>CC001148</t>
  </si>
  <si>
    <t>33201</t>
  </si>
  <si>
    <t>3331433320104</t>
  </si>
  <si>
    <t>Les Parfums Cafe Cafeina Pour Homme М Товар Туалетная вода 30 мл спрей</t>
  </si>
  <si>
    <t>CC001155</t>
  </si>
  <si>
    <t>33202</t>
  </si>
  <si>
    <t>3331433320203</t>
  </si>
  <si>
    <t>Les Parfums Cafe Cafeina Pour Homme М Товар Туалетная вода 50 мл спрей</t>
  </si>
  <si>
    <t>CC001156</t>
  </si>
  <si>
    <t>27001</t>
  </si>
  <si>
    <t>3331432700105</t>
  </si>
  <si>
    <t>Les Parfums Cafe Iced By Cafe Pour Homme М Товар Туалетная вода-спрей 30 мл.</t>
  </si>
  <si>
    <t>SD400</t>
  </si>
  <si>
    <t>0737052727899</t>
  </si>
  <si>
    <t>Christina Aguilera Unforgettable Ж Товар Парфюмерная вода 75 мл</t>
  </si>
  <si>
    <t>CAG000224</t>
  </si>
  <si>
    <t>32300094000</t>
  </si>
  <si>
    <t>3607346571071</t>
  </si>
  <si>
    <t>David Beckham Classic М Товар Туалетная вода 90 мл</t>
  </si>
  <si>
    <t>PrJ011035</t>
  </si>
  <si>
    <t>DB000001</t>
  </si>
  <si>
    <t>32777822000</t>
  </si>
  <si>
    <t>3607349938079</t>
  </si>
  <si>
    <t>David Beckham Classic Blue М Товар Туалетная вода 90 мл</t>
  </si>
  <si>
    <t>PrJ011312</t>
  </si>
  <si>
    <t>DB000002</t>
  </si>
  <si>
    <t>32779761000</t>
  </si>
  <si>
    <t>3614220770697</t>
  </si>
  <si>
    <t>David Beckham Beyond М Товар Туалетная вода 60 мл</t>
  </si>
  <si>
    <t>DB000016</t>
  </si>
  <si>
    <t>32278509000</t>
  </si>
  <si>
    <t>3614222335757</t>
  </si>
  <si>
    <t>David Beckham Beyond Forever М Товар Туалетная вода 60 мл спрей</t>
  </si>
  <si>
    <t>DB000127</t>
  </si>
  <si>
    <t>32997385000</t>
  </si>
  <si>
    <t>3614223626793</t>
  </si>
  <si>
    <t>David Beckham Respect М Товар Туалетная вода 40 мл</t>
  </si>
  <si>
    <t>DB000129</t>
  </si>
  <si>
    <t>32997387000</t>
  </si>
  <si>
    <t>3614223626892</t>
  </si>
  <si>
    <t>David Beckham Respect М Товар Туалетная вода 60 мл</t>
  </si>
  <si>
    <t>DB000130</t>
  </si>
  <si>
    <t>4810212013455</t>
  </si>
  <si>
    <t>Dilis Aromes Homme М Товар Blue ray туалетная вода 100 мл</t>
  </si>
  <si>
    <t>DILh00086</t>
  </si>
  <si>
    <t>4810212013882</t>
  </si>
  <si>
    <t>Dilis Atlantica Homme М Товар Mercury туалетная вода 100 мл</t>
  </si>
  <si>
    <t>DILh00084</t>
  </si>
  <si>
    <t>4810212010492</t>
  </si>
  <si>
    <t>Dilis Classic Collection Ж Товар № 1 духи 30 мл</t>
  </si>
  <si>
    <t>DILh00001</t>
  </si>
  <si>
    <t>4810212010690</t>
  </si>
  <si>
    <t>Dilis Classic Collection Ж Товар № 21 духи 30 мл</t>
  </si>
  <si>
    <t>DILh00013</t>
  </si>
  <si>
    <t>4810212010720</t>
  </si>
  <si>
    <t>Dilis Classic Collection Ж Товар № 24 духи 30 мл</t>
  </si>
  <si>
    <t>DILh00015</t>
  </si>
  <si>
    <t>4810212011048</t>
  </si>
  <si>
    <t>Dilis La Vie Femme Ж Товар 4 princesse туалетная вода 100 мл</t>
  </si>
  <si>
    <t>DILh00052</t>
  </si>
  <si>
    <t>4810212011512</t>
  </si>
  <si>
    <t>Dilis La Vie Femme Ж Товар Angel`s secret туалетная вода 100 мл</t>
  </si>
  <si>
    <t>DILh00053</t>
  </si>
  <si>
    <t>4810212000509</t>
  </si>
  <si>
    <t>Dilis La Vie Femme Ж Товар Aqua di laguna парфюмерная вода 100 мл</t>
  </si>
  <si>
    <t>DILh00048</t>
  </si>
  <si>
    <t>4810212011505</t>
  </si>
  <si>
    <t>Dilis La Vie Femme Ж Товар Lady lux туалетная вода 100 мл</t>
  </si>
  <si>
    <t>DILh00057</t>
  </si>
  <si>
    <t>4810212011055</t>
  </si>
  <si>
    <t>Dilis La Vie Femme Ж Товар Sexy twenty туалетная вода 100 мл</t>
  </si>
  <si>
    <t>DILh00059</t>
  </si>
  <si>
    <t>4810212011819</t>
  </si>
  <si>
    <t>Dilis La Vie Femme Ж Товар So guilty парфюмерная вода 100 мл</t>
  </si>
  <si>
    <t>DILh00051</t>
  </si>
  <si>
    <t>4810212012540</t>
  </si>
  <si>
    <t>Dilis La Vie Homme М Товар Cool &amp; grey sport туалетная вода 100 мл</t>
  </si>
  <si>
    <t>DILh00094</t>
  </si>
  <si>
    <t>4810212011840</t>
  </si>
  <si>
    <t>Dilis Trend Femme Ж Товар Blue sky туалетная вода 50 мл</t>
  </si>
  <si>
    <t>DILh00061</t>
  </si>
  <si>
    <t>4810212011673</t>
  </si>
  <si>
    <t>Dilis Trend Femme Ж Товар Jordane туалетная вода 50 мл</t>
  </si>
  <si>
    <t>DILh00063</t>
  </si>
  <si>
    <t>4810212011789</t>
  </si>
  <si>
    <t>Dilis Trend Homme М Товар Blue night туалетная вода 75 мл</t>
  </si>
  <si>
    <t>DILh00106</t>
  </si>
  <si>
    <t>4810212011680</t>
  </si>
  <si>
    <t>Dilis Trend Homme М Товар Vivace fresco туалетная вода 75 мл</t>
  </si>
  <si>
    <t>DILh00105</t>
  </si>
  <si>
    <t>32272854000P</t>
  </si>
  <si>
    <t>3607343522984</t>
  </si>
  <si>
    <t>Enrique Iglesias Adrenaline М Товар Туалетная вода 50 мл</t>
  </si>
  <si>
    <t>ЖКС075331</t>
  </si>
  <si>
    <t>IG000006</t>
  </si>
  <si>
    <t>32272859000P</t>
  </si>
  <si>
    <t>3607343523202</t>
  </si>
  <si>
    <t>Enrique Iglesias Adrenaline М Товар Туалетная вода 100 мл</t>
  </si>
  <si>
    <t>IG000005</t>
  </si>
  <si>
    <t>32270889000</t>
  </si>
  <si>
    <t>3607346852996</t>
  </si>
  <si>
    <t>Lady Gaga 2 Ж Товар Парфюмерная вода 30 мл</t>
  </si>
  <si>
    <t>LG000012</t>
  </si>
  <si>
    <t>32270887000</t>
  </si>
  <si>
    <t>3607346852910</t>
  </si>
  <si>
    <t>Lady Gaga 2 Ж Товар Парфюмерная вода 50 мл</t>
  </si>
  <si>
    <t>LG000010</t>
  </si>
  <si>
    <t>8005610291642</t>
  </si>
  <si>
    <t>Mexx City Breeze Woman Ж Товар Туалетная вода 15 млн</t>
  </si>
  <si>
    <t>MX002406</t>
  </si>
  <si>
    <t>8005610291390</t>
  </si>
  <si>
    <t>Mexx City Breeze Man М Товар Туалетная вода 30 мл</t>
  </si>
  <si>
    <t>MX002402</t>
  </si>
  <si>
    <t>8005610375090</t>
  </si>
  <si>
    <t>Mexx Cocktail Summer Woman Ж Товар Туалетная вода 20 мл</t>
  </si>
  <si>
    <t>MX002337</t>
  </si>
  <si>
    <t>8005610375137</t>
  </si>
  <si>
    <t>Mexx Cocktail Summer Woman Ж Товар Туалетная вода 40 мл</t>
  </si>
  <si>
    <t>MX002338</t>
  </si>
  <si>
    <t>0737052825939</t>
  </si>
  <si>
    <t>Mexx Ice Touch Man М Товар Туалетная вода 50 мл</t>
  </si>
  <si>
    <t>ЖКС086351</t>
  </si>
  <si>
    <t>MX001881</t>
  </si>
  <si>
    <t>0737052824635</t>
  </si>
  <si>
    <t>Mexx Ice Touch Woman Ж Товар Туалетная вода 15 мл</t>
  </si>
  <si>
    <t>MX001882</t>
  </si>
  <si>
    <t>0737052824697</t>
  </si>
  <si>
    <t>Mexx Ice Touch Woman Ж Товар Туалетная вода 30 мл</t>
  </si>
  <si>
    <t>MX001883</t>
  </si>
  <si>
    <t>0730870186619</t>
  </si>
  <si>
    <t>Mexx Le Summer Is Now Man М Товар Туалетная вода 50 мл</t>
  </si>
  <si>
    <t>MX002099</t>
  </si>
  <si>
    <t>0730870186732</t>
  </si>
  <si>
    <t>Mexx Le Summer Is Now Woman Ж Товар Туалетная вода 40 мл</t>
  </si>
  <si>
    <t>MX002102</t>
  </si>
  <si>
    <t>0737052991733</t>
  </si>
  <si>
    <t>Mexx Life Is Now Woman Ж Товар Туалетная вода 50 мл</t>
  </si>
  <si>
    <t>MX002059</t>
  </si>
  <si>
    <t>0730870208618</t>
  </si>
  <si>
    <t>Mexx Look Up Now Man М Товар Туалетная вода 50мл</t>
  </si>
  <si>
    <t>MX002241</t>
  </si>
  <si>
    <t>0730870208892</t>
  </si>
  <si>
    <t>Mexx Look Up Now Woman Ж Товар Туалетная вода 15мл</t>
  </si>
  <si>
    <t>MX002243</t>
  </si>
  <si>
    <t>0730870208953</t>
  </si>
  <si>
    <t>Mexx Look Up Now Woman Ж Товар Туалетная вода  30мл</t>
  </si>
  <si>
    <t>MX002244</t>
  </si>
  <si>
    <t>0737052682358</t>
  </si>
  <si>
    <t>Mexx Woman Ж Товар Туалетная вода 20 мл</t>
  </si>
  <si>
    <t>MX001714</t>
  </si>
  <si>
    <t>4604094024896</t>
  </si>
  <si>
    <t>Parli Жидкости для снятия лака Ж Товар Бережный уход 100мл</t>
  </si>
  <si>
    <t>PrJ002162</t>
  </si>
  <si>
    <t>PRL000116</t>
  </si>
  <si>
    <t>4604094027323</t>
  </si>
  <si>
    <t>Parli Go-go Ж Товар Туалетная вода cherry 100 мл</t>
  </si>
  <si>
    <t>PRL000255</t>
  </si>
  <si>
    <t>4604094027309</t>
  </si>
  <si>
    <t>Parli Go-go Ж Товар Туалетная вода sexy 100 мл</t>
  </si>
  <si>
    <t>PRL000256</t>
  </si>
  <si>
    <t>4604094021925</t>
  </si>
  <si>
    <t>Parli GrandMonarch М Товар Туалетная вода silver 80 мл</t>
  </si>
  <si>
    <t>PRL000069</t>
  </si>
  <si>
    <t>4604094010332</t>
  </si>
  <si>
    <t>Parli Shopping Girls Ж Товар Туалетная вода fashion 50 мл</t>
  </si>
  <si>
    <t>PRL000058</t>
  </si>
  <si>
    <t>4604094017720</t>
  </si>
  <si>
    <t>Parli Смешарики Ж Товар Детская душистая вода для девочек принцесса 50 мл</t>
  </si>
  <si>
    <t>PRL000086</t>
  </si>
  <si>
    <t>4604094017751</t>
  </si>
  <si>
    <t>Parli Смешарики Ж Товар Детская душистая вода для мальчиков футбол 50 мл</t>
  </si>
  <si>
    <t>PRL000087</t>
  </si>
  <si>
    <t>3607347999874</t>
  </si>
  <si>
    <t>Playboy Generation Female Ж Товар Туалетная вода 30 мл</t>
  </si>
  <si>
    <t>PBY000034</t>
  </si>
  <si>
    <t>3614220020129</t>
  </si>
  <si>
    <t>Playboy Generation Female Ж Товар Туалетная вода 50 мл</t>
  </si>
  <si>
    <t>PBY000033</t>
  </si>
  <si>
    <t>3661163965437</t>
  </si>
  <si>
    <t>Playboy Malibu Male М Товар Туалетная вода 50 мл</t>
  </si>
  <si>
    <t>PBY000013</t>
  </si>
  <si>
    <t>3607342144255</t>
  </si>
  <si>
    <t>Playboy New York Male М Товар Туалетная вода 50 мл</t>
  </si>
  <si>
    <t>PBY000017</t>
  </si>
  <si>
    <t>3607342136267</t>
  </si>
  <si>
    <t>Playboy Play It Sexy Female Ж Товар Туалетная вода 30 мл</t>
  </si>
  <si>
    <t>PBY000050</t>
  </si>
  <si>
    <t>3607343754392</t>
  </si>
  <si>
    <t>Playboy Play It Sexy Pin Up Female Ж Товар Туалетная вода 30 мл</t>
  </si>
  <si>
    <t>PBY000054</t>
  </si>
  <si>
    <t>3614222001249</t>
  </si>
  <si>
    <t>Playboy Play It Wild Male М Товар Туалетная вода 100 мл</t>
  </si>
  <si>
    <t>PBY000135</t>
  </si>
  <si>
    <t>3607346626207</t>
  </si>
  <si>
    <t>Playboy Super Female Ж Товар Туалетная вода 30 мл</t>
  </si>
  <si>
    <t>PBY000066</t>
  </si>
  <si>
    <t>3607346622025</t>
  </si>
  <si>
    <t>Playboy Super Male М Товар Туалетная вода 50 мл</t>
  </si>
  <si>
    <t>PBY000024</t>
  </si>
  <si>
    <t>3607346619957</t>
  </si>
  <si>
    <t>Playboy Super Male М Товар Туалетная вода 100 мл</t>
  </si>
  <si>
    <t>PBY000023</t>
  </si>
  <si>
    <t>65106059</t>
  </si>
  <si>
    <t>8411061823033</t>
  </si>
  <si>
    <t>Shakira Dance Ж Товар Туалетная вода 50 мл.</t>
  </si>
  <si>
    <t>PrJ016642</t>
  </si>
  <si>
    <t>SHR000492</t>
  </si>
  <si>
    <t>65117547</t>
  </si>
  <si>
    <t>8411061876060</t>
  </si>
  <si>
    <t>Shakira Dance Diamonds Ж Товар Туалетная вода 30мл</t>
  </si>
  <si>
    <t>SHR000511</t>
  </si>
  <si>
    <t>65117546</t>
  </si>
  <si>
    <t>8411061876039</t>
  </si>
  <si>
    <t>Shakira Dance Diamonds Ж Товар Туалетная вода 50мл</t>
  </si>
  <si>
    <t>SHR000510</t>
  </si>
  <si>
    <t>65042707</t>
  </si>
  <si>
    <t>8411061722176</t>
  </si>
  <si>
    <t>Shakira Florale Ж Товар Туалетная вода 50 мл</t>
  </si>
  <si>
    <t>SHR000003</t>
  </si>
  <si>
    <t>65107407</t>
  </si>
  <si>
    <t>8411061827253</t>
  </si>
  <si>
    <t>Shakira Fruity Rock Summer Edition Ж Товар Туалетная вода 30 мл.</t>
  </si>
  <si>
    <t>SHR000486</t>
  </si>
  <si>
    <t>65099872</t>
  </si>
  <si>
    <t>8411061810989</t>
  </si>
  <si>
    <t>Shakira Love Rock Ж Товар Туалетная вода 30 мл</t>
  </si>
  <si>
    <t>SHR000329</t>
  </si>
  <si>
    <t>65099803</t>
  </si>
  <si>
    <t>8411061810606</t>
  </si>
  <si>
    <t>Shakira Love Rock Ж Товар Туалетная вода 50 мл</t>
  </si>
  <si>
    <t>SHR000328</t>
  </si>
  <si>
    <t>65085245</t>
  </si>
  <si>
    <t>8411061783481</t>
  </si>
  <si>
    <t>Shakira Rock By Shakira Ж Товар Туалетная вода 30 мл</t>
  </si>
  <si>
    <t>SHR000289</t>
  </si>
  <si>
    <t>65085232</t>
  </si>
  <si>
    <t>8411061783375</t>
  </si>
  <si>
    <t>7212842001</t>
  </si>
  <si>
    <t>309975764017</t>
  </si>
  <si>
    <t>Revlon Карандаш И Гель Для Бровей Colorstay Brow Fantasy Pencil &amp; Gel Ж Товар Blonde 104</t>
  </si>
  <si>
    <t>RVNh00037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</si>
  <si>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</si>
  <si>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</si>
  <si>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</si>
  <si>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</si>
  <si>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7213159001</t>
  </si>
  <si>
    <t>309978358015</t>
  </si>
  <si>
    <t>Revlon Карандаш для глаз  с щеточкой 2 в 1 colorstay angled kajal Ж Товар Тон 101</t>
  </si>
  <si>
    <t>RVNh01041</t>
  </si>
  <si>
    <t>7213159002</t>
  </si>
  <si>
    <t>309978358022</t>
  </si>
  <si>
    <t>Revlon Карандаш для глаз  с щеточкой 2 в 1 colorstay angled kajal Ж Товар Тон 102</t>
  </si>
  <si>
    <t>RVNh01103</t>
  </si>
  <si>
    <t>7217695004</t>
  </si>
  <si>
    <t>309978358046</t>
  </si>
  <si>
    <t>Revlon Карандаш для глаз  с щеточкой 2 в 1 colorstay angled kajal Ж Товар Тон 104</t>
  </si>
  <si>
    <t>RVNh01042</t>
  </si>
  <si>
    <t>7210767004</t>
  </si>
  <si>
    <t>309978535041</t>
  </si>
  <si>
    <t>Revlon Тени Для Век Четырехцветные Colorstay Eye16 Hour Eye Shadow Quad Ж Товар Adventurous 515</t>
  </si>
  <si>
    <t>PrJ023001</t>
  </si>
  <si>
    <t>RVNh00030</t>
  </si>
  <si>
    <t>7218780002</t>
  </si>
  <si>
    <t>309978535027</t>
  </si>
  <si>
    <t>Revlon Тени Для Век Четырехцветные Colorstay Eye16 Hour Eye Shadow Quad Ж Товар Decadente 505</t>
  </si>
  <si>
    <t>RVNh00031</t>
  </si>
  <si>
    <t>7210767012</t>
  </si>
  <si>
    <t>309978535126</t>
  </si>
  <si>
    <t>Revlon Тени Для Век Четырехцветные Colorstay Eye16 Hour Eye Shadow Quad Ж Товар Moonlit 555</t>
  </si>
  <si>
    <t>RVNh00029</t>
  </si>
  <si>
    <t>7210767025</t>
  </si>
  <si>
    <t>309975217254</t>
  </si>
  <si>
    <t>Revlon Тени Для Век Четырехцветные Colorstay Eye16 Hour Eye Shadow Quad Ж Товар Passionate 528</t>
  </si>
  <si>
    <t>RVNh00033</t>
  </si>
  <si>
    <t>7210767026</t>
  </si>
  <si>
    <t>309975217261</t>
  </si>
  <si>
    <t>Revlon Тени Для Век Четырехцветные Colorstay Eye16 Hour Eye Shadow Quad Ж Товар Romantic 526</t>
  </si>
  <si>
    <t>RVNh00034</t>
  </si>
  <si>
    <t>7210767007</t>
  </si>
  <si>
    <t>309978535072</t>
  </si>
  <si>
    <t>Revlon Тени Для Век Четырехцветные Colorstay Eye16 Hour Eye Shadow Quad Ж Товар Seductive 530</t>
  </si>
  <si>
    <t>RVNh00032</t>
  </si>
  <si>
    <t>7239666001</t>
  </si>
  <si>
    <t>309972372017</t>
  </si>
  <si>
    <t>Revlon Карандаш Для Бровей Colorstay Brow Crayon Ж Товар Тон 305</t>
  </si>
  <si>
    <t>PrJ020428</t>
  </si>
  <si>
    <t>RVNh01203</t>
  </si>
  <si>
    <t>7239666002</t>
  </si>
  <si>
    <t>309972372024</t>
  </si>
  <si>
    <t>Revlon Карандаш Для Бровей Colorstay Brow Crayon Ж Товар Тон 310</t>
  </si>
  <si>
    <t>RVNh01031</t>
  </si>
  <si>
    <t>7239666004</t>
  </si>
  <si>
    <t>309972372048</t>
  </si>
  <si>
    <t>Revlon Карандаш Для Бровей Colorstay Brow Crayon Ж Товар Тон 315</t>
  </si>
  <si>
    <t>RVNh01032</t>
  </si>
  <si>
    <t>7239666005</t>
  </si>
  <si>
    <t>309972372055</t>
  </si>
  <si>
    <t>Revlon Карандаш Для Бровей Colorstay Brow Crayon Ж Товар Тон 320</t>
  </si>
  <si>
    <t>RVNh01216</t>
  </si>
  <si>
    <t>7218787001</t>
  </si>
  <si>
    <t>309977948019</t>
  </si>
  <si>
    <t>Revlon Карандаш для бровей с щеточкой colorstay brow pencil Ж Товар Тон 205</t>
  </si>
  <si>
    <t>RVNh01036</t>
  </si>
  <si>
    <t>7218787002</t>
  </si>
  <si>
    <t>309977948026</t>
  </si>
  <si>
    <t>Revlon Карандаш для бровей с щеточкой colorstay brow pencil Ж Товар Тон 210</t>
  </si>
  <si>
    <t>RVNh01037</t>
  </si>
  <si>
    <t>7218787004</t>
  </si>
  <si>
    <t>309977948040</t>
  </si>
  <si>
    <t>Revlon Карандаш для бровей с щеточкой colorstay brow pencil Ж Товар Тон 220</t>
  </si>
  <si>
    <t>RVNh01038</t>
  </si>
  <si>
    <t>7221761004</t>
  </si>
  <si>
    <t>309977641040</t>
  </si>
  <si>
    <t>Revlon Тени - Моно Colorstay С Кремовым Эффектом Ж Товар Тон 705</t>
  </si>
  <si>
    <t>RVNh01057</t>
  </si>
  <si>
    <t>7221761005</t>
  </si>
  <si>
    <t>309977641057</t>
  </si>
  <si>
    <t>Revlon Тени - Моно Colorstay С Кремовым Эффектом Ж Товар Тон 710</t>
  </si>
  <si>
    <t>RVNh01058</t>
  </si>
  <si>
    <t>7221761007</t>
  </si>
  <si>
    <t>309977641071</t>
  </si>
  <si>
    <t>Revlon Тени - Моно Colorstay С Кремовым Эффектом Ж Товар Тон 715</t>
  </si>
  <si>
    <t>RVNh01060</t>
  </si>
  <si>
    <t>7221761006</t>
  </si>
  <si>
    <t>309977641064</t>
  </si>
  <si>
    <t>Revlon Тени - Моно Colorstay С Кремовым Эффектом Ж Товар Тон 720</t>
  </si>
  <si>
    <t>RVNh01059</t>
  </si>
  <si>
    <t>7221761003</t>
  </si>
  <si>
    <t>309977641033</t>
  </si>
  <si>
    <t>Revlon Тени - Моно Colorstay С Кремовым Эффектом Ж Товар Тон 725</t>
  </si>
  <si>
    <t>RVNh01056</t>
  </si>
  <si>
    <t>7221761001</t>
  </si>
  <si>
    <t>309977641019</t>
  </si>
  <si>
    <t>Revlon Тени - Моно Colorstay С Кремовым Эффектом Ж Товар Тон 730</t>
  </si>
  <si>
    <t>RVNh01054</t>
  </si>
  <si>
    <t>7221761009</t>
  </si>
  <si>
    <t>309977641095</t>
  </si>
  <si>
    <t>Revlon Тени - Моно Colorstay С Кремовым Эффектом Ж Товар Тон 735</t>
  </si>
  <si>
    <t>RVNh01063</t>
  </si>
  <si>
    <t>7221761002</t>
  </si>
  <si>
    <t>309977641026</t>
  </si>
  <si>
    <t>Revlon Тени - Моно Colorstay С Кремовым Эффектом Ж Товар Тон 745</t>
  </si>
  <si>
    <t>RVNh01055</t>
  </si>
  <si>
    <t>7221761010</t>
  </si>
  <si>
    <t>309977641101</t>
  </si>
  <si>
    <t>Revlon Тени - Моно Colorstay С Кремовым Эффектом Ж Товар Тон 755</t>
  </si>
  <si>
    <t>RVNh01064</t>
  </si>
  <si>
    <t>7221761011</t>
  </si>
  <si>
    <t>309977641118</t>
  </si>
  <si>
    <t>Revlon Тени - Моно Colorstay С Кремовым Эффектом Ж Товар Тон 760</t>
  </si>
  <si>
    <t>RVNh01061</t>
  </si>
  <si>
    <t>7224452001</t>
  </si>
  <si>
    <t>309976790015</t>
  </si>
  <si>
    <t>Revlon Карандаш Для Глаз Colorstay Eyeliner Ж Товар Black 201</t>
  </si>
  <si>
    <t>RVNh00038</t>
  </si>
  <si>
    <t>7210685003</t>
  </si>
  <si>
    <t>309976790039</t>
  </si>
  <si>
    <t>Revlon Карандаш Для Глаз Colorstay Eyeliner Ж Товар Brown 203</t>
  </si>
  <si>
    <t>RVNh00040</t>
  </si>
  <si>
    <t>7210685005</t>
  </si>
  <si>
    <t>309976740058</t>
  </si>
  <si>
    <t>Revlon Карандаш Для Глаз Colorstay Eyeliner Ж Товар Sapphire 205</t>
  </si>
  <si>
    <t>RVNh00042</t>
  </si>
  <si>
    <t>7222148001</t>
  </si>
  <si>
    <t>309977710012</t>
  </si>
  <si>
    <t>Revlon Подводка-фломастер Для Глаз Colorstay Liquid Eye Pen Ж Товар Blackest black 003</t>
  </si>
  <si>
    <t>RVNh00913</t>
  </si>
  <si>
    <t>7224393002</t>
  </si>
  <si>
    <t>5000386305992</t>
  </si>
  <si>
    <t>Revlon Жидкая Подводка Для Глаз Colorstay Liquid Liner Ж Товар Black brown</t>
  </si>
  <si>
    <t>RVNh00053</t>
  </si>
  <si>
    <t>7214915001</t>
  </si>
  <si>
    <t>309978974017</t>
  </si>
  <si>
    <t>Revlon Тушь Для Ресниц Mascara Dramatic Definition Nwp Ж Товар Blackest black 201</t>
  </si>
  <si>
    <t>PrJ025169</t>
  </si>
  <si>
    <t>RVNh00060</t>
  </si>
  <si>
    <t>7210295007</t>
  </si>
  <si>
    <t>50876778</t>
  </si>
  <si>
    <t>Revlon Карандаш Для Глаз Eyeliner Ж Товар Aquamarine 07</t>
  </si>
  <si>
    <t>RVNh00048</t>
  </si>
  <si>
    <t>7210295001</t>
  </si>
  <si>
    <t>50876679</t>
  </si>
  <si>
    <t>Revlon Карандаш Для Глаз Eyeliner Ж Товар Black 01</t>
  </si>
  <si>
    <t>RVNh00046</t>
  </si>
  <si>
    <t>7210295002</t>
  </si>
  <si>
    <t>50876693</t>
  </si>
  <si>
    <t>Revlon Карандаш Для Глаз Eyeliner Ж Товар Earth brow 02</t>
  </si>
  <si>
    <t>RVNh00047</t>
  </si>
  <si>
    <t>7224412001</t>
  </si>
  <si>
    <t>309979885015</t>
  </si>
  <si>
    <t>Revlon Тушь для ресниц Mega Multiplier Ж Товар Blackest black</t>
  </si>
  <si>
    <t>RVNh01107</t>
  </si>
  <si>
    <t>7214910001</t>
  </si>
  <si>
    <t>309979014019</t>
  </si>
  <si>
    <t>Revlon Тушь Для Ресниц Удлиняющая Mascara Super Length Nwp Ж Товар Blackest black 101</t>
  </si>
  <si>
    <t>RVNh00058</t>
  </si>
  <si>
    <t>7210649003</t>
  </si>
  <si>
    <t>309976399034</t>
  </si>
  <si>
    <t>Revlon Тушь Для Ресниц Все В Одном Mascara Ultimate All-in-one Nwp Ж Товар Blackened brown 503</t>
  </si>
  <si>
    <t>RVNh00050</t>
  </si>
  <si>
    <t>7214908003</t>
  </si>
  <si>
    <t>309978767039</t>
  </si>
  <si>
    <t>Revlon Тушь Для Ресниц Объемная Mascara Ultra Volume Nwp Ж Товар Blackened brown 003</t>
  </si>
  <si>
    <t>RVNh00057</t>
  </si>
  <si>
    <t>7214908001</t>
  </si>
  <si>
    <t>309978767015</t>
  </si>
  <si>
    <t>Revlon Тушь Для Ресниц Объемная Mascara Ultra Volume Nwp Ж Товар Blackest black 001</t>
  </si>
  <si>
    <t>RVNh00055</t>
  </si>
  <si>
    <t>7214926003</t>
  </si>
  <si>
    <t>309978914037</t>
  </si>
  <si>
    <t>Revlon Тушь Для Ресниц Объем+длина Mascara Volume + Length Magnified Nwp Ж Товар Blackened brown 303</t>
  </si>
  <si>
    <t>RVNh00063</t>
  </si>
  <si>
    <t>7214926001</t>
  </si>
  <si>
    <t>309978914013</t>
  </si>
  <si>
    <t>Revlon Тушь Для Ресниц Объем+длина Mascara Volume + Length Magnified Nwp Ж Товар Blackest black 301</t>
  </si>
  <si>
    <t>PrJ024820</t>
  </si>
  <si>
    <t>RVNh00062</t>
  </si>
  <si>
    <t>7213526040</t>
  </si>
  <si>
    <t>309976348407</t>
  </si>
  <si>
    <t>Revlon Бальзам Для Губ Colorburst Balm Stain Ж Товар Rendezvous 040</t>
  </si>
  <si>
    <t>RVNh00108</t>
  </si>
  <si>
    <t>7210524010</t>
  </si>
  <si>
    <t>309975740103</t>
  </si>
  <si>
    <t>Revlon Бальзам Для Губ Colorburst Lacquer Balm Ж Товар Coy 140</t>
  </si>
  <si>
    <t>RVNh00099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</si>
  <si>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</si>
  <si>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</si>
  <si>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</si>
  <si>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</si>
  <si>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</si>
  <si>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</si>
  <si>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</si>
  <si>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</si>
  <si>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7206269035</t>
  </si>
  <si>
    <t>309978529354</t>
  </si>
  <si>
    <t>Revlon Помада Для Губ Colorburst Lip Butter Ж Товар Candy apple 035</t>
  </si>
  <si>
    <t>RVNh00094</t>
  </si>
  <si>
    <t>7210519010</t>
  </si>
  <si>
    <t>309975726107</t>
  </si>
  <si>
    <t>Revlon Бальзам Для Губ Матовый Colorburst Matte Balm Ж Товар Elusive 205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</si>
  <si>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</si>
  <si>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</si>
  <si>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</si>
  <si>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</si>
  <si>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</si>
  <si>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</si>
  <si>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</si>
  <si>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</si>
  <si>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</si>
  <si>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7210519015</t>
  </si>
  <si>
    <t>309975726152</t>
  </si>
  <si>
    <t>Revlon Бальзам Для Губ Матовый Colorburst Matte Balm Ж Товар Sultry 225</t>
  </si>
  <si>
    <t>RVNh00102</t>
  </si>
  <si>
    <t>7210519025</t>
  </si>
  <si>
    <t>309975726251</t>
  </si>
  <si>
    <t>Revlon Бальзам Для Губ Матовый Colorburst Matte Balm Ж Товар Unapologetic 210</t>
  </si>
  <si>
    <t>RVNh00101</t>
  </si>
  <si>
    <t>7224980024</t>
  </si>
  <si>
    <t>309975822243</t>
  </si>
  <si>
    <t>Revlon Карандаш Для Губ Colorstay Lip Liner Ж Товар Blush 24</t>
  </si>
  <si>
    <t>RVNh00126</t>
  </si>
  <si>
    <t>7224980014</t>
  </si>
  <si>
    <t>309975822144</t>
  </si>
  <si>
    <t>Revlon Карандаш Для Губ Colorstay Lip Liner Ж Товар Mauve 14</t>
  </si>
  <si>
    <t>RVNh00129</t>
  </si>
  <si>
    <t>7224980026</t>
  </si>
  <si>
    <t>309975822267</t>
  </si>
  <si>
    <t>Revlon Карандаш Для Губ Colorstay Lip Liner Ж Товар Natural 26</t>
  </si>
  <si>
    <t>RVNh00130</t>
  </si>
  <si>
    <t>7224980002</t>
  </si>
  <si>
    <t>309974172011</t>
  </si>
  <si>
    <t>Revlon Карандаш Для Губ Colorstay Lip Liner Ж Товар Nude 02</t>
  </si>
  <si>
    <t>RVNh00127</t>
  </si>
  <si>
    <t>7224980010</t>
  </si>
  <si>
    <t>309975822106</t>
  </si>
  <si>
    <t>Revlon Карандаш Для Губ Colorstay Lip Liner Ж Товар Pink 10</t>
  </si>
  <si>
    <t>RVNh00125</t>
  </si>
  <si>
    <t>7224980020</t>
  </si>
  <si>
    <t>309974172226</t>
  </si>
  <si>
    <t>Revlon Карандаш Для Губ Colorstay Lip Liner Ж Товар Red 20</t>
  </si>
  <si>
    <t>RVNh00128</t>
  </si>
  <si>
    <t>7209919060</t>
  </si>
  <si>
    <t>309979632602</t>
  </si>
  <si>
    <t>Revlon Помада Для Губ Super Lustrous Lipstick Ж Товар Amethyst shell 424</t>
  </si>
  <si>
    <t>RVNh00114</t>
  </si>
  <si>
    <t>7209919003</t>
  </si>
  <si>
    <t>309976954035</t>
  </si>
  <si>
    <t>Revlon Помада Для Губ Super Lustrous Lipstick Ж Товар Blushed 420</t>
  </si>
  <si>
    <t>RVNh00112</t>
  </si>
  <si>
    <t>7209919065</t>
  </si>
  <si>
    <t>309979632657</t>
  </si>
  <si>
    <t>Revlon Помада Для Губ Super Lustrous Lipstick Ж Товар Cappuccino 353</t>
  </si>
  <si>
    <t>RVNh00116</t>
  </si>
  <si>
    <t>7051508018</t>
  </si>
  <si>
    <t>309973849181</t>
  </si>
  <si>
    <t>Revlon Помада Для Губ Super Lustrous Lipstick Ж Товар Coralberry 018-674</t>
  </si>
  <si>
    <t>RVNh00120</t>
  </si>
  <si>
    <t>7209919051</t>
  </si>
  <si>
    <t>080100004511</t>
  </si>
  <si>
    <t>Revlon Помада Для Губ Super Lustrous Lipstick Ж Товар Fire and ice 720</t>
  </si>
  <si>
    <t>RVNh00113</t>
  </si>
  <si>
    <t>7209919056</t>
  </si>
  <si>
    <t>080100005563</t>
  </si>
  <si>
    <t>Revlon Помада Для Губ Super Lustrous Lipstick Ж Товар Goldpearl plum 610</t>
  </si>
  <si>
    <t>RVNh00117</t>
  </si>
  <si>
    <t>7209919058</t>
  </si>
  <si>
    <t>309979632589</t>
  </si>
  <si>
    <t>Revlon Помада Для Губ Super Lustrous Lipstick Ж Товар Kiss me coral 750</t>
  </si>
  <si>
    <t>RVNh00124</t>
  </si>
  <si>
    <t>7209919025</t>
  </si>
  <si>
    <t>080100004252</t>
  </si>
  <si>
    <t>Revlon Помада Для Губ Super Lustrous Lipstick Ж Товар Pink in the afternoon 415</t>
  </si>
  <si>
    <t>RVNh00111</t>
  </si>
  <si>
    <t>7209919076</t>
  </si>
  <si>
    <t>080100004641</t>
  </si>
  <si>
    <t>Revlon Помада Для Губ Super Lustrous Lipstick Ж Товар Revlon red 730</t>
  </si>
  <si>
    <t>RVNh00122</t>
  </si>
  <si>
    <t>7209919047</t>
  </si>
  <si>
    <t>080100004474</t>
  </si>
  <si>
    <t>Revlon Помада Для Губ Super Lustrous Lipstick Ж Товар Rosewine 225</t>
  </si>
  <si>
    <t>RVNh00115</t>
  </si>
  <si>
    <t>7209919092</t>
  </si>
  <si>
    <t>091000009025</t>
  </si>
  <si>
    <t>Revlon Помада Для Губ Super Lustrous Lipstick Ж Товар Rum raisin 535</t>
  </si>
  <si>
    <t>RVNh00119</t>
  </si>
  <si>
    <t>7209919008</t>
  </si>
  <si>
    <t>309976954080</t>
  </si>
  <si>
    <t>Revlon Помада Для Губ Super Lustrous Lipstick Ж Товар Smoky rose 245</t>
  </si>
  <si>
    <t>RVNh00121</t>
  </si>
  <si>
    <t>7209919034</t>
  </si>
  <si>
    <t>080100005341</t>
  </si>
  <si>
    <t>Revlon Помада Для Губ Super Lustrous Lipstick Ж Товар Softsilver rose 430</t>
  </si>
  <si>
    <t>RVNh00118</t>
  </si>
  <si>
    <t>7210493085</t>
  </si>
  <si>
    <t>309975564853</t>
  </si>
  <si>
    <t>Revlon Помада Для Губ Ultra Hd Lipstick Ж Товар Dahlia 890</t>
  </si>
  <si>
    <t>RVNh00084</t>
  </si>
  <si>
    <t>7210493025</t>
  </si>
  <si>
    <t>309975564259</t>
  </si>
  <si>
    <t>Revlon Помада Для Губ Ultra Hd Lipstick Ж Товар Iris 850</t>
  </si>
  <si>
    <t>RVNh00085</t>
  </si>
  <si>
    <t>7210493080</t>
  </si>
  <si>
    <t>309975564808</t>
  </si>
  <si>
    <t>Revlon Помада Для Губ Ultra Hd Lipstick Ж Товар Orchid 810</t>
  </si>
  <si>
    <t>RVNh00082</t>
  </si>
  <si>
    <t>7218779013</t>
  </si>
  <si>
    <t>309977862131</t>
  </si>
  <si>
    <t>Revlon Помада Для Губ Гелевая Ultra Hd  Lipstick Ж Товар Тон 700</t>
  </si>
  <si>
    <t>RVNh01083</t>
  </si>
  <si>
    <t>7218779015</t>
  </si>
  <si>
    <t>309977862155</t>
  </si>
  <si>
    <t>Revlon Помада Для Губ Гелевая Ultra Hd  Lipstick Ж Товар Тон 705</t>
  </si>
  <si>
    <t>RVNh01088</t>
  </si>
  <si>
    <t>7218779010</t>
  </si>
  <si>
    <t>309977862100</t>
  </si>
  <si>
    <t>Revlon Помада Для Губ Гелевая Ultra Hd  Lipstick Ж Товар Тон 720</t>
  </si>
  <si>
    <t>RVNh01080</t>
  </si>
  <si>
    <t>7218779011</t>
  </si>
  <si>
    <t>309977862117</t>
  </si>
  <si>
    <t>Revlon Помада Для Губ Гелевая Ultra Hd  Lipstick Ж Товар Тон 725</t>
  </si>
  <si>
    <t>RVNh01081</t>
  </si>
  <si>
    <t>7218779009</t>
  </si>
  <si>
    <t>309977862094</t>
  </si>
  <si>
    <t>Revlon Помада Для Губ Гелевая Ultra Hd  Lipstick Ж Товар Тон 730</t>
  </si>
  <si>
    <t>RVNh01087</t>
  </si>
  <si>
    <t>7218779008</t>
  </si>
  <si>
    <t>309977862087</t>
  </si>
  <si>
    <t>Revlon Помада Для Губ Гелевая Ultra Hd  Lipstick Ж Товар Тон 735</t>
  </si>
  <si>
    <t>RVNh01079</t>
  </si>
  <si>
    <t>7218779012</t>
  </si>
  <si>
    <t>309977862124</t>
  </si>
  <si>
    <t>Revlon Помада Для Губ Гелевая Ultra Hd  Lipstick Ж Товар Тон 740</t>
  </si>
  <si>
    <t>RVNh01082</t>
  </si>
  <si>
    <t>7218779002</t>
  </si>
  <si>
    <t>309977862025</t>
  </si>
  <si>
    <t>Revlon Помада Для Губ Гелевая Ultra Hd  Lipstick Ж Товар Тон 745</t>
  </si>
  <si>
    <t>RVNh01084</t>
  </si>
  <si>
    <t>7218779001</t>
  </si>
  <si>
    <t>309977862018</t>
  </si>
  <si>
    <t>Revlon Помада Для Губ Гелевая Ultra Hd  Lipstick Ж Товар Тон 750</t>
  </si>
  <si>
    <t>RVNh01077</t>
  </si>
  <si>
    <t>7218779007</t>
  </si>
  <si>
    <t>309977862070</t>
  </si>
  <si>
    <t>Revlon Помада Для Губ Гелевая Ultra Hd  Lipstick Ж Товар Тон 760</t>
  </si>
  <si>
    <t>RVNh01086</t>
  </si>
  <si>
    <t>7218779006</t>
  </si>
  <si>
    <t>309977862063</t>
  </si>
  <si>
    <t>Revlon Помада Для Губ Гелевая Ultra Hd  Lipstick Ж Товар Тон 765</t>
  </si>
  <si>
    <t>RVNh01085</t>
  </si>
  <si>
    <t>7210753012</t>
  </si>
  <si>
    <t>309978161127</t>
  </si>
  <si>
    <t>Revlon Помада Для Губ Ultra Hd Matte Lipcolor Ж Товар Addiction 610</t>
  </si>
  <si>
    <t>RVNh00821</t>
  </si>
  <si>
    <t>7240747022</t>
  </si>
  <si>
    <t>309974372220</t>
  </si>
  <si>
    <t>Revlon Помада Для Губ Ultra Hd Matte Lipcolor Ж Товар Dazzle 710</t>
  </si>
  <si>
    <t>RVNh01244</t>
  </si>
  <si>
    <t>7210753008</t>
  </si>
  <si>
    <t>309978161080</t>
  </si>
  <si>
    <t>Revlon Помада Для Губ Ultra Hd Matte Lipcolor Ж Товар Flirtation 620</t>
  </si>
  <si>
    <t>RVNh00822</t>
  </si>
  <si>
    <t>7210753022</t>
  </si>
  <si>
    <t>309978161226</t>
  </si>
  <si>
    <t>Revlon Помада Для Губ Ultra Hd Matte Lipcolor Ж Товар Forever 645</t>
  </si>
  <si>
    <t>RVNh00908</t>
  </si>
  <si>
    <t>7240747026</t>
  </si>
  <si>
    <t>309974372268</t>
  </si>
  <si>
    <t>Revlon Помада Для Губ Ultra Hd Matte Lipcolor Ж Товар Glitz 685</t>
  </si>
  <si>
    <t>RVNh01248</t>
  </si>
  <si>
    <t>7210753020</t>
  </si>
  <si>
    <t>309978161202</t>
  </si>
  <si>
    <t>Revlon Помада Для Губ Ultra Hd Matte Lipcolor Ж Товар Infatuation 675</t>
  </si>
  <si>
    <t>RVNh00907</t>
  </si>
  <si>
    <t>7210753026</t>
  </si>
  <si>
    <t>309978161264</t>
  </si>
  <si>
    <t>Revlon Помада Для Губ Ultra Hd Matte Lipcolor Ж Товар Intensity 665</t>
  </si>
  <si>
    <t>RVNh00910</t>
  </si>
  <si>
    <t>7210753010</t>
  </si>
  <si>
    <t>309978161103</t>
  </si>
  <si>
    <t>Revlon Помада Для Губ Ultra Hd Matte Lipcolor Ж Товар Love 625</t>
  </si>
  <si>
    <t>RVNh00823</t>
  </si>
  <si>
    <t>7210753002</t>
  </si>
  <si>
    <t>309978161028</t>
  </si>
  <si>
    <t>Revlon Помада Для Губ Ultra Hd Matte Lipcolor Ж Товар Obsession 605</t>
  </si>
  <si>
    <t>RVNh00820</t>
  </si>
  <si>
    <t>7210753004</t>
  </si>
  <si>
    <t>309978161042</t>
  </si>
  <si>
    <t>Revlon Помада Для Губ Ultra Hd Matte Lipcolor Ж Товар Passion 635</t>
  </si>
  <si>
    <t>RVNh00825</t>
  </si>
  <si>
    <t>7210753028</t>
  </si>
  <si>
    <t>309978161288</t>
  </si>
  <si>
    <t>Revlon Помада Для Губ Ultra Hd Matte Lipcolor Ж Товар Romance 660</t>
  </si>
  <si>
    <t>RVNh00911</t>
  </si>
  <si>
    <t>7210753014</t>
  </si>
  <si>
    <t>309978161141</t>
  </si>
  <si>
    <t>Revlon Помада Для Губ Ultra Hd Matte Lipcolor Ж Товар Seduction 630</t>
  </si>
  <si>
    <t>RVNh00824</t>
  </si>
  <si>
    <t>7210753024</t>
  </si>
  <si>
    <t>309978161240</t>
  </si>
  <si>
    <t>Revlon Помада Для Губ Ultra Hd Matte Lipcolor Ж Товар Spark 650</t>
  </si>
  <si>
    <t>RVNh00909</t>
  </si>
  <si>
    <t>7213147005</t>
  </si>
  <si>
    <t>309978009054</t>
  </si>
  <si>
    <t>Revlon Тональная основа + консилер 2 в 1 colorstay Ж Товар Тон 110</t>
  </si>
  <si>
    <t>RVNh01021</t>
  </si>
  <si>
    <t>7213147010</t>
  </si>
  <si>
    <t>309978009108</t>
  </si>
  <si>
    <t>Revlon Тональная основа + консилер 2 в 1 colorstay Ж Товар Тон 150</t>
  </si>
  <si>
    <t>RVNh01022</t>
  </si>
  <si>
    <t>7213147015</t>
  </si>
  <si>
    <t>309978009153</t>
  </si>
  <si>
    <t>Revlon Тональная основа + консилер 2 в 1 colorstay Ж Товар Тон 180</t>
  </si>
  <si>
    <t>RVNh01023</t>
  </si>
  <si>
    <t>7213147020</t>
  </si>
  <si>
    <t>309978009207</t>
  </si>
  <si>
    <t>Revlon Тональная основа + консилер 2 в 1 colorstay Ж Товар Тон 200</t>
  </si>
  <si>
    <t>RVNh01156</t>
  </si>
  <si>
    <t>7213147025</t>
  </si>
  <si>
    <t>309978009252</t>
  </si>
  <si>
    <t>Revlon Тональная основа + консилер 2 в 1 colorstay Ж Товар Тон 220</t>
  </si>
  <si>
    <t>RVNh01024</t>
  </si>
  <si>
    <t>7213147030</t>
  </si>
  <si>
    <t>309978009306</t>
  </si>
  <si>
    <t>Revlon Тональная основа + консилер 2 в 1 colorstay Ж Товар Тон 240</t>
  </si>
  <si>
    <t>RVNh01025</t>
  </si>
  <si>
    <t>7210617001</t>
  </si>
  <si>
    <t>309976131016</t>
  </si>
  <si>
    <t>Revlon Консилер Для Лица Colorstay Concealer Ж Товар Fair 01</t>
  </si>
  <si>
    <t>RVNh00163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</si>
  <si>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</si>
  <si>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</si>
  <si>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</si>
  <si>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</si>
  <si>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</si>
  <si>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</si>
  <si>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</si>
  <si>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</si>
  <si>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</si>
  <si>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</si>
  <si>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</si>
  <si>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</si>
  <si>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7221552007</t>
  </si>
  <si>
    <t>309974700078</t>
  </si>
  <si>
    <t>Revlon Тональный Крем Для Комб-Жирн Кожи Colorstay Makeup For Combination-Oily Skin Ж Товар Fresh beige 250</t>
  </si>
  <si>
    <t>RVNh00161</t>
  </si>
  <si>
    <t>7221552005</t>
  </si>
  <si>
    <t>309974700054</t>
  </si>
  <si>
    <t>Revlon Тональный Крем Для Комб-Жирн Кожи Colorstay Makeup For Combination-Oily Skin Ж Товар Natural beige 220</t>
  </si>
  <si>
    <t>RVNh00158</t>
  </si>
  <si>
    <t>7221552003</t>
  </si>
  <si>
    <t>309974700030</t>
  </si>
  <si>
    <t>Revlon Тональный Крем Для Комб-Жирн Кожи Colorstay Makeup For Combination-Oily Skin Ж Товар Sand beige 180</t>
  </si>
  <si>
    <t>RVNh00156</t>
  </si>
  <si>
    <t>7221552010</t>
  </si>
  <si>
    <t>309974700108</t>
  </si>
  <si>
    <t>Revlon Тональный Крем Для Комб-Жирн Кожи Colorstay Makeup For Combination-Oily Skin Ж Товар True beige 320</t>
  </si>
  <si>
    <t>RVNh00157</t>
  </si>
  <si>
    <t>7221553002</t>
  </si>
  <si>
    <t>309974677028</t>
  </si>
  <si>
    <t>Revlon Тональный Крем Для Норм-Сух Кожи Colorstay Makeup For Normal-Dry Skin Ж Товар Buff 150</t>
  </si>
  <si>
    <t>RVNh00153</t>
  </si>
  <si>
    <t>7221553005</t>
  </si>
  <si>
    <t>309974677059</t>
  </si>
  <si>
    <t>Revlon Тональный Крем Для Норм-Сух Кожи Colorstay Makeup For Normal-Dry Skin Ж Товар Natural beige 220</t>
  </si>
  <si>
    <t>RVNh00154</t>
  </si>
  <si>
    <t>7221553004</t>
  </si>
  <si>
    <t>309974677042</t>
  </si>
  <si>
    <t>Revlon Тональный Крем Для Норм-Сух Кожи Colorstay Makeup For Normal-Dry Skin Ж Товар Nude 200</t>
  </si>
  <si>
    <t>RVNh00151</t>
  </si>
  <si>
    <t>7221553003</t>
  </si>
  <si>
    <t>309974677035</t>
  </si>
  <si>
    <t>Revlon Тональный Крем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</si>
  <si>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</si>
  <si>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</si>
  <si>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</si>
  <si>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</si>
  <si>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</si>
  <si>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</si>
  <si>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</si>
  <si>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</si>
  <si>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</si>
  <si>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7224408004</t>
  </si>
  <si>
    <t>309979750047</t>
  </si>
  <si>
    <t>Revlon Кремовые - Румяна В Стике Insta-blush Ж Товар Тон 300</t>
  </si>
  <si>
    <t>RVNh01091</t>
  </si>
  <si>
    <t>7224408003</t>
  </si>
  <si>
    <t>309979750030</t>
  </si>
  <si>
    <t>Revlon Кремовые - Румяна В Стике Insta-blush Ж Товар Тон 310</t>
  </si>
  <si>
    <t>RVNh01090</t>
  </si>
  <si>
    <t>7224408002</t>
  </si>
  <si>
    <t>309979750023</t>
  </si>
  <si>
    <t>Revlon Кремовые - Румяна В Стике Insta-blush Ж Товар Тон 320</t>
  </si>
  <si>
    <t>RVNh01089</t>
  </si>
  <si>
    <t>7210188008</t>
  </si>
  <si>
    <t>309976918082</t>
  </si>
  <si>
    <t>Revlon Тональный Крем Photoready Airbrush Effect Makeup Ж Товар Golden beige 008</t>
  </si>
  <si>
    <t>RVNh00143</t>
  </si>
  <si>
    <t>7210188001</t>
  </si>
  <si>
    <t>309976918013</t>
  </si>
  <si>
    <t>Revlon Тональный Крем Photoready Airbrush Effect Makeup Ж Товар Ivory 001</t>
  </si>
  <si>
    <t>RVNh00144</t>
  </si>
  <si>
    <t>7210188006</t>
  </si>
  <si>
    <t>309976918068</t>
  </si>
  <si>
    <t>Revlon Тональный Крем Photoready Airbrush Effect Makeup Ж Товар Medium beige 006</t>
  </si>
  <si>
    <t>RVNh00142</t>
  </si>
  <si>
    <t>7210188004</t>
  </si>
  <si>
    <t>309976918044</t>
  </si>
  <si>
    <t>Revlon Тональный Крем Photoready Airbrush Effect Makeup Ж Товар Nude 004</t>
  </si>
  <si>
    <t>RVNh00139</t>
  </si>
  <si>
    <t>7210188003</t>
  </si>
  <si>
    <t>309976918037</t>
  </si>
  <si>
    <t>Revlon Тональный Крем Photoready Airbrush Effect Makeup Ж Товар Shell 003</t>
  </si>
  <si>
    <t>RVNh00140</t>
  </si>
  <si>
    <t>7210188002</t>
  </si>
  <si>
    <t>309976918020</t>
  </si>
  <si>
    <t>Revlon Тональный Крем Photoready Airbrush Effect Makeup Ж Товар Vanilla 002</t>
  </si>
  <si>
    <t>RVNh00141</t>
  </si>
  <si>
    <t>7218777002</t>
  </si>
  <si>
    <t>309977854020</t>
  </si>
  <si>
    <t>Revlon Хайлайтер-стик Photoready Insta Fix Ж Товар Champagne (gold light) 210</t>
  </si>
  <si>
    <t>RVNh00905</t>
  </si>
  <si>
    <t>7213101070</t>
  </si>
  <si>
    <t>309976920702</t>
  </si>
  <si>
    <t>Revlon Тональный крем-стик Photoready Insta Fix Make Up Ж Товар Golden beige 170</t>
  </si>
  <si>
    <t>RVNh00903</t>
  </si>
  <si>
    <t>7213101010</t>
  </si>
  <si>
    <t>309976920108</t>
  </si>
  <si>
    <t>Revlon Тональный крем-стик Photoready Insta Fix Make Up Ж Товар Ivory 110</t>
  </si>
  <si>
    <t>RVNh00900</t>
  </si>
  <si>
    <t>7213101040</t>
  </si>
  <si>
    <t>309976920405</t>
  </si>
  <si>
    <t>Revlon Тональный крем-стик Photoready Insta Fix Make Up Ж Товар Nude 140</t>
  </si>
  <si>
    <t>RVNh00902</t>
  </si>
  <si>
    <t>7213101080</t>
  </si>
  <si>
    <t>309976920801</t>
  </si>
  <si>
    <t>Revlon Тональный крем-стик Photoready Insta Fix Make Up Ж Товар Rich ginger 180</t>
  </si>
  <si>
    <t>RVNh01120</t>
  </si>
  <si>
    <t>7213101030</t>
  </si>
  <si>
    <t>309976920306</t>
  </si>
  <si>
    <t>Revlon Тональный крем-стик Photoready Insta Fix Make Up Ж Товар Shell 130</t>
  </si>
  <si>
    <t>RVNh00901</t>
  </si>
  <si>
    <t>7213101020</t>
  </si>
  <si>
    <t>309976920207</t>
  </si>
  <si>
    <t>Revlon Тональный крем-стик Photoready Insta Fix Make Up Ж Товар Vanilla 120</t>
  </si>
  <si>
    <t>RVNh00919</t>
  </si>
  <si>
    <t>7210530001</t>
  </si>
  <si>
    <t>309973157019</t>
  </si>
  <si>
    <t>Revlon Пудра Для Лица Photoready Powder Ж Товар Light 10</t>
  </si>
  <si>
    <t>RVNh00169</t>
  </si>
  <si>
    <t>7210530002</t>
  </si>
  <si>
    <t>309973157026</t>
  </si>
  <si>
    <t>Revlon Пудра Для Лица Photoready Powder Ж Товар Light-medium 20</t>
  </si>
  <si>
    <t>RVNh00167</t>
  </si>
  <si>
    <t>7210488001</t>
  </si>
  <si>
    <t>309975531015</t>
  </si>
  <si>
    <t>Revlon Основа Для Макияжа Матирующая Photoready Prime &amp; Anti Shine Balm Ж Товар 010</t>
  </si>
  <si>
    <t>RVNh00132</t>
  </si>
  <si>
    <t>7206966000</t>
  </si>
  <si>
    <t>309972317032</t>
  </si>
  <si>
    <t>Revlon Основа Для Макияжа Глаз Photoready Eye Primer + Brightener Ж Товар 003</t>
  </si>
  <si>
    <t>RVNh00133</t>
  </si>
  <si>
    <t>7210382001</t>
  </si>
  <si>
    <t>309974784016</t>
  </si>
  <si>
    <t>Revlon Румяна Для Лица Powder Blush Ж Товар Oh baby pink тон 001</t>
  </si>
  <si>
    <t>RVNh01093</t>
  </si>
  <si>
    <t>7210382017</t>
  </si>
  <si>
    <t>309974784177</t>
  </si>
  <si>
    <t>Revlon Румяна Для Лица Powder Blush Ж Товар Orchid charm тон 018</t>
  </si>
  <si>
    <t>RVNh01095</t>
  </si>
  <si>
    <t>7210382018</t>
  </si>
  <si>
    <t>309974784184</t>
  </si>
  <si>
    <t>Revlon Румяна Для Лица Powder Blush Ж Товар Ravishing rose тон 020</t>
  </si>
  <si>
    <t>RVNh01096</t>
  </si>
  <si>
    <t>7210382016</t>
  </si>
  <si>
    <t>309974784160</t>
  </si>
  <si>
    <t>Revlon Румяна Для Лица Powder Blush Ж Товар Rosy rendezvous тон 004</t>
  </si>
  <si>
    <t>RVNh01094</t>
  </si>
  <si>
    <t>7210581006</t>
  </si>
  <si>
    <t>309976012063</t>
  </si>
  <si>
    <t>Revlon Гель-лак Для Ногтей Colorstay Gel Envy Ж Товар All or nothing 020</t>
  </si>
  <si>
    <t>RVNh00008</t>
  </si>
  <si>
    <t>7210581004</t>
  </si>
  <si>
    <t>309976012049</t>
  </si>
  <si>
    <t>Revlon Гель-лак Для Ногтей Colorstay Gel Envy Ж Товар Beginner`s luck 030</t>
  </si>
  <si>
    <t>RVNh00004</t>
  </si>
  <si>
    <t>7210581002</t>
  </si>
  <si>
    <t>309976012025</t>
  </si>
  <si>
    <t>Revlon Гель-лак Для Ногтей Colorstay Gel Envy Ж Товар Cardshark 040-100</t>
  </si>
  <si>
    <t>RVNh00006</t>
  </si>
  <si>
    <t>7210581017</t>
  </si>
  <si>
    <t>309976012179</t>
  </si>
  <si>
    <t>Revlon Гель-лак Для Ногтей Colorstay Gel Envy Ж Товар Checkmate 540</t>
  </si>
  <si>
    <t>RVNh00015</t>
  </si>
  <si>
    <t>7210581005</t>
  </si>
  <si>
    <t>309976012056</t>
  </si>
  <si>
    <t>Revlon Гель-лак Для Ногтей Colorstay Gel Envy Ж Товар High roller 450</t>
  </si>
  <si>
    <t>RVNh00016</t>
  </si>
  <si>
    <t>7210581007</t>
  </si>
  <si>
    <t>309976012070</t>
  </si>
  <si>
    <t>Revlon Гель-лак Для Ногтей Colorstay Gel Envy Ж Товар Hold`em 220-460</t>
  </si>
  <si>
    <t>RVNh00002</t>
  </si>
  <si>
    <t>7210581001</t>
  </si>
  <si>
    <t>309976012018</t>
  </si>
  <si>
    <t>Revlon Гель-лак Для Ногтей Colorstay Gel Envy Ж Товар Lady luck 050-110</t>
  </si>
  <si>
    <t>RVNh00010</t>
  </si>
  <si>
    <t>7210581024</t>
  </si>
  <si>
    <t>309976012247</t>
  </si>
  <si>
    <t>Revlon Гель-лак Для Ногтей Colorstay Gel Envy Ж Товар Pocket aces 070-130</t>
  </si>
  <si>
    <t>RVNh00009</t>
  </si>
  <si>
    <t>7210581029</t>
  </si>
  <si>
    <t>309976012292</t>
  </si>
  <si>
    <t>Revlon Гель-лак Для Ногтей Colorstay Gel Envy Ж Товар Queen of hearts 600</t>
  </si>
  <si>
    <t>RVNh00003</t>
  </si>
  <si>
    <t>7210581026</t>
  </si>
  <si>
    <t>309976012261</t>
  </si>
  <si>
    <t>Revlon Гель-лак Для Ногтей Colorstay Gel Envy Ж Товар Roulette rush 620</t>
  </si>
  <si>
    <t>RVNh00007</t>
  </si>
  <si>
    <t>7210581009</t>
  </si>
  <si>
    <t>309976012094</t>
  </si>
  <si>
    <t>Revlon Гель-лак Для Ногтей Colorstay Gel Envy Ж Товар Showtime 190-430</t>
  </si>
  <si>
    <t>RVNh00011</t>
  </si>
  <si>
    <t>7210581016</t>
  </si>
  <si>
    <t>309976012162</t>
  </si>
  <si>
    <t>Revlon Гель-лак Для Ногтей Colorstay Gel Envy Ж Товар Sure thing 240-510</t>
  </si>
  <si>
    <t>RVNh00013</t>
  </si>
  <si>
    <t>7217346000</t>
  </si>
  <si>
    <t>309976009018</t>
  </si>
  <si>
    <t>Revlon Верхнее Покрытие Для Ногтей Закрепляющее Colorstay Gel Envy Ж Товар Top coat 010</t>
  </si>
  <si>
    <t>RVNh00005</t>
  </si>
  <si>
    <t>7213167051</t>
  </si>
  <si>
    <t>091000000329</t>
  </si>
  <si>
    <t>Revlon Лак Для Ногтей Core Nail Enamel Ж Товар Cherries in the snow 270</t>
  </si>
  <si>
    <t>RVNh00024</t>
  </si>
  <si>
    <t>7213167028</t>
  </si>
  <si>
    <t>033000000589</t>
  </si>
  <si>
    <t>Revlon Лак Для Ногтей Core Nail Enamel Ж Товар Flirt 250</t>
  </si>
  <si>
    <t>RVNh00026</t>
  </si>
  <si>
    <t>7213167059</t>
  </si>
  <si>
    <t>309972436535</t>
  </si>
  <si>
    <t>Revlon Лак Для Ногтей Core Nail Enamel Ж Товар Frostiest pink 970</t>
  </si>
  <si>
    <t>RVNh00018</t>
  </si>
  <si>
    <t>7213167022</t>
  </si>
  <si>
    <t>099800000969</t>
  </si>
  <si>
    <t>Revlon Лак Для Ногтей Core Nail Enamel Ж Товар Gray suede 030-705</t>
  </si>
  <si>
    <t>RVNh00017</t>
  </si>
  <si>
    <t>7213167001</t>
  </si>
  <si>
    <t>091000007472</t>
  </si>
  <si>
    <t>Revlon Лак Для Ногтей Core Nail Enamel Ж Товар Knockout 731</t>
  </si>
  <si>
    <t>RVNh00025</t>
  </si>
  <si>
    <t>7213167055</t>
  </si>
  <si>
    <t>309972436412</t>
  </si>
  <si>
    <t>Revlon Лак Для Ногтей Core Nail Enamel Ж Товар One perfect coral 990</t>
  </si>
  <si>
    <t>RVNh00019</t>
  </si>
  <si>
    <t>7213167057</t>
  </si>
  <si>
    <t>309972436511</t>
  </si>
  <si>
    <t>Revlon Лак Для Ногтей Core Nail Enamel Ж Товар Pink nude 900</t>
  </si>
  <si>
    <t>RVNh00022</t>
  </si>
  <si>
    <t>7213167019</t>
  </si>
  <si>
    <t>091000000268</t>
  </si>
  <si>
    <t>Revlon Лак Для Ногтей Core Nail Enamel Ж Товар Raven red 721</t>
  </si>
  <si>
    <t>RVNh00023</t>
  </si>
  <si>
    <t>7213167077</t>
  </si>
  <si>
    <t>091000000206</t>
  </si>
  <si>
    <t>Revlon Лак Для Ногтей Core Nail Enamel Ж Товар Revlon red 680</t>
  </si>
  <si>
    <t>RVNh00021</t>
  </si>
  <si>
    <t>7213167032</t>
  </si>
  <si>
    <t>091000009148</t>
  </si>
  <si>
    <t>Revlon Лак Для Ногтей Core Nail Enamel Ж Товар Vixen 570</t>
  </si>
  <si>
    <t>RVNh00020</t>
  </si>
  <si>
    <t>PrJ026582</t>
  </si>
  <si>
    <t>E6211</t>
  </si>
  <si>
    <t>4049775562111</t>
  </si>
  <si>
    <t>Wet n Wild Карандаш Для Бровей Color Icon Brow Pencil Ж Товар E6211 blonde moments</t>
  </si>
  <si>
    <t>WW000500</t>
  </si>
  <si>
    <t>E631</t>
  </si>
  <si>
    <t>4049775563101</t>
  </si>
  <si>
    <t>MF005754</t>
  </si>
  <si>
    <t>81595279</t>
  </si>
  <si>
    <t>0086100013799</t>
  </si>
  <si>
    <t>Max Factor Стойкая Губная Помада И Увлажняющий Блеск Lipfinity Ж Товар 160 тон</t>
  </si>
  <si>
    <t>MF727</t>
  </si>
  <si>
    <t>81610403</t>
  </si>
  <si>
    <t>4015600775704</t>
  </si>
  <si>
    <t>Max Factor Стойкая Губная Помада И Увлажняющий Блеск Lipfinity Ж Товар 215 тон contstantly dreamy</t>
  </si>
  <si>
    <t>MF005755</t>
  </si>
  <si>
    <t>81595282</t>
  </si>
  <si>
    <t>5011321724099</t>
  </si>
  <si>
    <t>Max Factor Стойкая Губная Помада И Увлажняющий Блеск Lipfinity Essential Ж Товар 310 тон</t>
  </si>
  <si>
    <t>MF003348</t>
  </si>
  <si>
    <t>81610488</t>
  </si>
  <si>
    <t>5011321724150</t>
  </si>
  <si>
    <t>Max Factor Стойкая Губная Помада И Увлажняющий Блеск Lipfinity Essential Ж Товар 330 тон</t>
  </si>
  <si>
    <t>MF003350</t>
  </si>
  <si>
    <t>81595283</t>
  </si>
  <si>
    <t>5011321724242</t>
  </si>
  <si>
    <t>Max Factor Стойкая Губная Помада И Увлажняющий Блеск Lipfinity Essential Ж Товар 350 тон</t>
  </si>
  <si>
    <t>MF003352</t>
  </si>
  <si>
    <t>81613080</t>
  </si>
  <si>
    <t>96137581</t>
  </si>
  <si>
    <t>Max Factor Губная Помада Velvet Mattes Collection Ж Товар Тон blush 25</t>
  </si>
  <si>
    <t>MF006867</t>
  </si>
  <si>
    <t>81613082</t>
  </si>
  <si>
    <t>96137598</t>
  </si>
  <si>
    <t>Max Factor Губная Помада Velvet Mattes Collection Ж Товар Тон desire 30</t>
  </si>
  <si>
    <t>MF006868</t>
  </si>
  <si>
    <t>81613076</t>
  </si>
  <si>
    <t>96137567</t>
  </si>
  <si>
    <t>Max Factor Губная Помада Velvet Mattes Collection Ж Товар Тон flame 15</t>
  </si>
  <si>
    <t>MF006865</t>
  </si>
  <si>
    <t>81613084</t>
  </si>
  <si>
    <t>96137604</t>
  </si>
  <si>
    <t>Max Factor Губная Помада Velvet Mattes Collection Ж Товар Тон love 35</t>
  </si>
  <si>
    <t>MF006869</t>
  </si>
  <si>
    <t>33330004005</t>
  </si>
  <si>
    <t>96137543</t>
  </si>
  <si>
    <t>Max Factor Губная Помада Velvet Mattes Collection Ж Товар Тон nude 05</t>
  </si>
  <si>
    <t>MF006863</t>
  </si>
  <si>
    <t>81613078</t>
  </si>
  <si>
    <t>96137574</t>
  </si>
  <si>
    <t>Max Factor Губная Помада Velvet Mattes Collection Ж Товар Тон rose 20</t>
  </si>
  <si>
    <t>MF006866</t>
  </si>
  <si>
    <t>81613074</t>
  </si>
  <si>
    <t>96137550</t>
  </si>
  <si>
    <t>Max Factor Губная Помада Velvet Mattes Collection Ж Товар Тон sunkiss 10</t>
  </si>
  <si>
    <t>MF006864</t>
  </si>
  <si>
    <t>81595039</t>
  </si>
  <si>
    <t>5011321104150</t>
  </si>
  <si>
    <t>Max Factor Крем Тональный Colour Adapt Ж Товар 40 тон</t>
  </si>
  <si>
    <t>MF862</t>
  </si>
  <si>
    <t>81595045</t>
  </si>
  <si>
    <t>5011321104099</t>
  </si>
  <si>
    <t>Max Factor Крем Тональный Colour Adapt Ж Товар 45 тон</t>
  </si>
  <si>
    <t>MF870</t>
  </si>
  <si>
    <t>81595040</t>
  </si>
  <si>
    <t>5011321103931</t>
  </si>
  <si>
    <t>Max Factor Крем Тональный Colour Adapt Ж Товар 50 тон</t>
  </si>
  <si>
    <t>MF863</t>
  </si>
  <si>
    <t>81595041</t>
  </si>
  <si>
    <t>5011321103955</t>
  </si>
  <si>
    <t>Max Factor Крем Тональный Colour Adapt Ж Товар 55 тон</t>
  </si>
  <si>
    <t>MF864</t>
  </si>
  <si>
    <t>81595042</t>
  </si>
  <si>
    <t>5011321103993</t>
  </si>
  <si>
    <t>Max Factor Крем Тональный Colour Adapt Ж Товар 70 тон</t>
  </si>
  <si>
    <t>MF866</t>
  </si>
  <si>
    <t>81595043</t>
  </si>
  <si>
    <t>5011321104013</t>
  </si>
  <si>
    <t>Max Factor Крем Тональный Colour Adapt Ж Товар 75 тон</t>
  </si>
  <si>
    <t>MF867</t>
  </si>
  <si>
    <t>81584420</t>
  </si>
  <si>
    <t>50884315</t>
  </si>
  <si>
    <t>Max Factor Крем-пудра Тональная Creme Puff Powder Ж Товар 05 тон translucent</t>
  </si>
  <si>
    <t>MF005449</t>
  </si>
  <si>
    <t>81584421</t>
  </si>
  <si>
    <t>50884339</t>
  </si>
  <si>
    <t>Max Factor Крем-пудра Тональная Creme Puff Powder Ж Товар 13 тон nouveau beige</t>
  </si>
  <si>
    <t>MF005450</t>
  </si>
  <si>
    <t>81584422</t>
  </si>
  <si>
    <t>50884384</t>
  </si>
  <si>
    <t>Max Factor Крем-пудра Тональная Creme Puff Powder Ж Товар 41 тон medium beige</t>
  </si>
  <si>
    <t>MF005451</t>
  </si>
  <si>
    <t>81584424</t>
  </si>
  <si>
    <t>50884391</t>
  </si>
  <si>
    <t>Max Factor Крем-пудра Тональная Creme Puff Powder Ж Товар 42 тон deep beige</t>
  </si>
  <si>
    <t>MF005452</t>
  </si>
  <si>
    <t>81598048</t>
  </si>
  <si>
    <t>96077245</t>
  </si>
  <si>
    <t>Max Factor Крем-пудра Тональная Creme Puff Powder Ж Товар 50 тон natural</t>
  </si>
  <si>
    <t>MF005454</t>
  </si>
  <si>
    <t>81584428</t>
  </si>
  <si>
    <t>50884414</t>
  </si>
  <si>
    <t>Max Factor Крем-пудра Тональная Creme Puff Powder Ж Товар 55 тон candle glow</t>
  </si>
  <si>
    <t>MF005453</t>
  </si>
  <si>
    <t>81598045</t>
  </si>
  <si>
    <t>96077238</t>
  </si>
  <si>
    <t>Max Factor Крем-пудра Тональная Creme Puff Powder Ж Товар 75 тон golden</t>
  </si>
  <si>
    <t>MF005456</t>
  </si>
  <si>
    <t>81584432</t>
  </si>
  <si>
    <t>50884438</t>
  </si>
  <si>
    <t>Max Factor Крем-пудра Тональная Creme Puff Powder Ж Товар 81 тон truly fair</t>
  </si>
  <si>
    <t>MF005455</t>
  </si>
  <si>
    <t>81584403</t>
  </si>
  <si>
    <t>96099278</t>
  </si>
  <si>
    <t>Max Factor Румяна Creme Puff Blush Ж Товар Тон 05 lovely pink</t>
  </si>
  <si>
    <t>MF006127</t>
  </si>
  <si>
    <t>81488741</t>
  </si>
  <si>
    <t>96099308</t>
  </si>
  <si>
    <t>Max Factor Румяна Creme Puff Blush Ж Товар Тон 20 lavish mauve</t>
  </si>
  <si>
    <t>MF006126</t>
  </si>
  <si>
    <t>81584407</t>
  </si>
  <si>
    <t>96099315</t>
  </si>
  <si>
    <t>Max Factor Румяна Creme Puff Blush Ж Товар Тон 25 alluring rose</t>
  </si>
  <si>
    <t>MF006124</t>
  </si>
  <si>
    <t>81584408</t>
  </si>
  <si>
    <t>96099322</t>
  </si>
  <si>
    <t>Max Factor Румяна Creme Puff Blush Ж Товар Тон 30 gorgeous berries</t>
  </si>
  <si>
    <t>MF006125</t>
  </si>
  <si>
    <t>81596442</t>
  </si>
  <si>
    <t>5410076971312</t>
  </si>
  <si>
    <t>Max Factor Тональная Основа Facefinity All Day Flawless 3-in-1 Ж Товар 35 тон pearl beige</t>
  </si>
  <si>
    <t>MF005004</t>
  </si>
  <si>
    <t>81595055</t>
  </si>
  <si>
    <t>5410076971350</t>
  </si>
  <si>
    <t>Max Factor Тональная Основа Facefinity All Day Flawless 3-in-1 Ж Товар 40 тон light ivory</t>
  </si>
  <si>
    <t>MF005005</t>
  </si>
  <si>
    <t>81595056</t>
  </si>
  <si>
    <t>5410076971398</t>
  </si>
  <si>
    <t>Max Factor Тональная Основа Facefinity All Day Flawless 3-in-1 Ж Товар 45 тон warm almond</t>
  </si>
  <si>
    <t>MF005006</t>
  </si>
  <si>
    <t>81595057</t>
  </si>
  <si>
    <t>5410076971435</t>
  </si>
  <si>
    <t>Max Factor Тональная Основа Facefinity All Day Flawless 3-in-1 Ж Товар 47 тон nude</t>
  </si>
  <si>
    <t>MF005007</t>
  </si>
  <si>
    <t>81595058</t>
  </si>
  <si>
    <t>5410076971473</t>
  </si>
  <si>
    <t>Max Factor Тональная Основа Facefinity All Day Flawless 3-in-1 Ж Товар 50 тон natural</t>
  </si>
  <si>
    <t>MF005008</t>
  </si>
  <si>
    <t>81595059</t>
  </si>
  <si>
    <t>5410076971558</t>
  </si>
  <si>
    <t>Max Factor Тональная Основа Facefinity All Day Flawless 3-in-1 Ж Товар 55 тон beige</t>
  </si>
  <si>
    <t>MF005009</t>
  </si>
  <si>
    <t>81595062</t>
  </si>
  <si>
    <t>5410076971671</t>
  </si>
  <si>
    <t>Max Factor Тональная Основа Facefinity All Day Flawless 3-in-1 Ж Товар 75 тон golden</t>
  </si>
  <si>
    <t>MF005010</t>
  </si>
  <si>
    <t>81595063</t>
  </si>
  <si>
    <t>5410076971718</t>
  </si>
  <si>
    <t>Max Factor Тональная Основа Facefinity All Day Flawless 3-in-1 Ж Товар 77 тон soft honey</t>
  </si>
  <si>
    <t>MF005011</t>
  </si>
  <si>
    <t>81619129</t>
  </si>
  <si>
    <t>5011321033917</t>
  </si>
  <si>
    <t>Max Factor Основа Компактная Суперустойчивая Facefinity Compact Ж Товар 001 тон</t>
  </si>
  <si>
    <t>MF649</t>
  </si>
  <si>
    <t>81639773</t>
  </si>
  <si>
    <t>8005610544915</t>
  </si>
  <si>
    <t>MF007178</t>
  </si>
  <si>
    <t>81619130</t>
  </si>
  <si>
    <t>5011321033931</t>
  </si>
  <si>
    <t>Max Factor Основа Компактная Суперустойчивая Facefinity Compact Ж Товар 002 тон</t>
  </si>
  <si>
    <t>MF650</t>
  </si>
  <si>
    <t>81619132</t>
  </si>
  <si>
    <t>5011321033955</t>
  </si>
  <si>
    <t>Max Factor Основа Компактная Суперустойчивая Facefinity Compact Ж Товар 003 тон</t>
  </si>
  <si>
    <t>MF651</t>
  </si>
  <si>
    <t>81639776</t>
  </si>
  <si>
    <t>8005610545035</t>
  </si>
  <si>
    <t>Max Factor Основа Компактная Суперустойчивая Facefinity Compact Ж Товар 005 тон</t>
  </si>
  <si>
    <t>MF007183</t>
  </si>
  <si>
    <t>81619135</t>
  </si>
  <si>
    <t>5011321033993</t>
  </si>
  <si>
    <t>Max Factor Основа Компактная Суперустойчивая Facefinity Compact Ж Товар 006 тон</t>
  </si>
  <si>
    <t>MF653</t>
  </si>
  <si>
    <t>81639777</t>
  </si>
  <si>
    <t>8005610545073</t>
  </si>
  <si>
    <t>MF007181</t>
  </si>
  <si>
    <t>81619904</t>
  </si>
  <si>
    <t>8005610433127</t>
  </si>
  <si>
    <t>Max Factor Тональная Основа Healthy Skin Harmony Miracle Foundation Ж Товар Тон 35 pearl beige</t>
  </si>
  <si>
    <t>PrJ018228</t>
  </si>
  <si>
    <t>MF007043</t>
  </si>
  <si>
    <t>81619905</t>
  </si>
  <si>
    <t>8005610433165</t>
  </si>
  <si>
    <t>Max Factor Тональная Основа Healthy Skin Harmony Miracle Foundation Ж Товар Тон 40 light ivory</t>
  </si>
  <si>
    <t>MF007044</t>
  </si>
  <si>
    <t>81619906</t>
  </si>
  <si>
    <t>8005610433202</t>
  </si>
  <si>
    <t>Max Factor Тональная Основа Healthy Skin Harmony Miracle Foundation Ж Товар Тон 45 warm almond</t>
  </si>
  <si>
    <t>MF007045</t>
  </si>
  <si>
    <t>81619907</t>
  </si>
  <si>
    <t>8005610433240</t>
  </si>
  <si>
    <t>Max Factor Тональная Основа Healthy Skin Harmony Miracle Foundation Ж Товар Тон 47 nude</t>
  </si>
  <si>
    <t>MF007041</t>
  </si>
  <si>
    <t>81619908</t>
  </si>
  <si>
    <t>8005610433288</t>
  </si>
  <si>
    <t>Max Factor Тональная Основа Healthy Skin Harmony Miracle Foundation Ж Товар Тон 50 natural</t>
  </si>
  <si>
    <t>MF007046</t>
  </si>
  <si>
    <t>81619909</t>
  </si>
  <si>
    <t>8005610433325</t>
  </si>
  <si>
    <t>Max Factor Тональная Основа Healthy Skin Harmony Miracle Foundation Ж Товар Тон 55 beige</t>
  </si>
  <si>
    <t>MF007047</t>
  </si>
  <si>
    <t>81619912</t>
  </si>
  <si>
    <t>8005610433448</t>
  </si>
  <si>
    <t>Max Factor Тональная Основа Healthy Skin Harmony Miracle Foundation Ж Товар Тон 75 golden</t>
  </si>
  <si>
    <t>MF007048</t>
  </si>
  <si>
    <t>81613112</t>
  </si>
  <si>
    <t>50683376</t>
  </si>
  <si>
    <t>Max Factor Основа Под Макияж Lasting Perfomance Ж Товар 100 тон</t>
  </si>
  <si>
    <t>MF007</t>
  </si>
  <si>
    <t>81613111</t>
  </si>
  <si>
    <t>50683369</t>
  </si>
  <si>
    <t>Max Factor Основа Под Макияж Lasting Perfomance Ж Товар 101 тон</t>
  </si>
  <si>
    <t>MF008</t>
  </si>
  <si>
    <t>81613110</t>
  </si>
  <si>
    <t>50683352</t>
  </si>
  <si>
    <t>Max Factor Основа Под Макияж Lasting Perfomance Ж Товар 102 тон</t>
  </si>
  <si>
    <t>MF009</t>
  </si>
  <si>
    <t>81613109</t>
  </si>
  <si>
    <t>50683345</t>
  </si>
  <si>
    <t>Max Factor Основа Под Макияж Lasting Perfomance Ж Товар 105 тон</t>
  </si>
  <si>
    <t>MF010</t>
  </si>
  <si>
    <t>81613108</t>
  </si>
  <si>
    <t>50683338</t>
  </si>
  <si>
    <t>Max Factor Основа Под Макияж Lasting Perfomance Ж Товар 106 тон</t>
  </si>
  <si>
    <t>MF011</t>
  </si>
  <si>
    <t>81613106</t>
  </si>
  <si>
    <t>50671373</t>
  </si>
  <si>
    <t>Max Factor Основа Под Макияж Lasting Perfomance Ж Товар 109 тон</t>
  </si>
  <si>
    <t>MF402</t>
  </si>
  <si>
    <t>81584385</t>
  </si>
  <si>
    <t>50081974</t>
  </si>
  <si>
    <t>Max Factor Корректор Mastertouch Under-eye Concealer Ж Товар 303 тон ivory</t>
  </si>
  <si>
    <t>MF002033</t>
  </si>
  <si>
    <t>81584387</t>
  </si>
  <si>
    <t>50081981</t>
  </si>
  <si>
    <t>Max Factor Корректор Mastertouch Under-eye Concealer Ж Товар 306 тон fair</t>
  </si>
  <si>
    <t>MF002034</t>
  </si>
  <si>
    <t>81584388</t>
  </si>
  <si>
    <t>50081998</t>
  </si>
  <si>
    <t>Max Factor Корректор Mastertouch Under-eye Concealer Ж Товар 309 тон beige</t>
  </si>
  <si>
    <t>MF002035</t>
  </si>
  <si>
    <t>81605125</t>
  </si>
  <si>
    <t>5011321338708</t>
  </si>
  <si>
    <t>Max Factor Тональная Основа Miracle Touch Ж Товар Тон 40 creamy ivory</t>
  </si>
  <si>
    <t>MF006639</t>
  </si>
  <si>
    <t>81605126</t>
  </si>
  <si>
    <t>5011321338340</t>
  </si>
  <si>
    <t>Max Factor Тональная Основа Miracle Touch Ж Товар Тон 45 warm almond</t>
  </si>
  <si>
    <t>MF006640</t>
  </si>
  <si>
    <t>81605127</t>
  </si>
  <si>
    <t>5011321338388</t>
  </si>
  <si>
    <t>Max Factor Тональная Основа Miracle Touch Ж Товар Тон 55 blushing beige</t>
  </si>
  <si>
    <t>MF006641</t>
  </si>
  <si>
    <t>81605130</t>
  </si>
  <si>
    <t>5011321338500</t>
  </si>
  <si>
    <t>Max Factor Тональная Основа Miracle Touch Ж Товар Тон 70 natural</t>
  </si>
  <si>
    <t>MF006642</t>
  </si>
  <si>
    <t>81605131</t>
  </si>
  <si>
    <t>5011321338548</t>
  </si>
  <si>
    <t>Max Factor Тональная Основа Miracle Touch Ж Товар Тон 75 golden</t>
  </si>
  <si>
    <t>MF006643</t>
  </si>
  <si>
    <t>81605132</t>
  </si>
  <si>
    <t>5011321338586</t>
  </si>
  <si>
    <t>Max Factor Тональная Основа Miracle Touch Ж Товар Тон 80 bronze</t>
  </si>
  <si>
    <t>MF006644</t>
  </si>
  <si>
    <t>81586346</t>
  </si>
  <si>
    <t>50884537</t>
  </si>
  <si>
    <t>Max Factor Карандаш Тональный Panstik Ж Товар 12 тон</t>
  </si>
  <si>
    <t>MF072</t>
  </si>
  <si>
    <t>81586347</t>
  </si>
  <si>
    <t>50884476</t>
  </si>
  <si>
    <t>Max Factor Карандаш Тональный Panstik Ж Товар 13 тон</t>
  </si>
  <si>
    <t>MF073</t>
  </si>
  <si>
    <t>81597760</t>
  </si>
  <si>
    <t>5011321003606</t>
  </si>
  <si>
    <t>Max Factor Пудра Порошкообразная Loose Powder Ж Товар 01 тон</t>
  </si>
  <si>
    <t>MF400</t>
  </si>
  <si>
    <t>81610499</t>
  </si>
  <si>
    <t>96038208</t>
  </si>
  <si>
    <t>Max Factor Лак Для Ногтей Glossfinity Ж Товар 025 тон desert sand</t>
  </si>
  <si>
    <t>MF004872</t>
  </si>
  <si>
    <t>81610500</t>
  </si>
  <si>
    <t>96038215</t>
  </si>
  <si>
    <t>Max Factor Лак Для Ногтей Glossfinity Ж Товар 030 тон sugar pink</t>
  </si>
  <si>
    <t>MF004873</t>
  </si>
  <si>
    <t>81610502</t>
  </si>
  <si>
    <t>96038253</t>
  </si>
  <si>
    <t>Max Factor Лак Для Ногтей Glossfinity Ж Товар 050 тон candy rose</t>
  </si>
  <si>
    <t>MF004875</t>
  </si>
  <si>
    <t>81610503</t>
  </si>
  <si>
    <t>96038260</t>
  </si>
  <si>
    <t>Max Factor Лак Для Ногтей Glossfinity Ж Товар 055 тон angel nails</t>
  </si>
  <si>
    <t>MF004876</t>
  </si>
  <si>
    <t>81610504</t>
  </si>
  <si>
    <t>96038277</t>
  </si>
  <si>
    <t>Max Factor Лак Для Ногтей Glossfinity Ж Товар 060 тон midnight bronze</t>
  </si>
  <si>
    <t>MF004877</t>
  </si>
  <si>
    <t>81610505</t>
  </si>
  <si>
    <t>96038291</t>
  </si>
  <si>
    <t>Max Factor Лак Для Ногтей Glossfinity Ж Товар 070 тон cute coral</t>
  </si>
  <si>
    <t>MF004878</t>
  </si>
  <si>
    <t>81610506</t>
  </si>
  <si>
    <t>96038307</t>
  </si>
  <si>
    <t>Max Factor Лак Для Ногтей Glossfinity Ж Товар 075 тон flushed rose</t>
  </si>
  <si>
    <t>MF004879</t>
  </si>
  <si>
    <t>81610507</t>
  </si>
  <si>
    <t>96038321</t>
  </si>
  <si>
    <t>Max Factor Лак Для Ногтей Glossfinity Ж Товар 085 тон cerise</t>
  </si>
  <si>
    <t>MF004881</t>
  </si>
  <si>
    <t>81610510</t>
  </si>
  <si>
    <t>96038390</t>
  </si>
  <si>
    <t>Max Factor Лак Для Ногтей Glossfinity Ж Товар 120 тон disco pink</t>
  </si>
  <si>
    <t>MF004883</t>
  </si>
  <si>
    <t>81610511</t>
  </si>
  <si>
    <t>96038406</t>
  </si>
  <si>
    <t>Max Factor Лак Для Ногтей Glossfinity Ж Товар 125 тон marsh mallow</t>
  </si>
  <si>
    <t>MF004884</t>
  </si>
  <si>
    <t>81344573</t>
  </si>
  <si>
    <t>96038437</t>
  </si>
  <si>
    <t>Max Factor Лак Для Ногтей Glossfinity Ж Товар 140 тон cobalt blue</t>
  </si>
  <si>
    <t>MF004887</t>
  </si>
  <si>
    <t>81610512</t>
  </si>
  <si>
    <t>96038451</t>
  </si>
  <si>
    <t>Max Factor Лак Для Ногтей Glossfinity Ж Товар 150 тон amethyst</t>
  </si>
  <si>
    <t>MF004889</t>
  </si>
  <si>
    <t>81610513</t>
  </si>
  <si>
    <t>96038468</t>
  </si>
  <si>
    <t>Max Factor Лак Для Ногтей Glossfinity Ж Товар 155 тон burgundy crush</t>
  </si>
  <si>
    <t>MF004890</t>
  </si>
  <si>
    <t>81610514</t>
  </si>
  <si>
    <t>96038475</t>
  </si>
  <si>
    <t>Max Factor Лак Для Ногтей Glossfinity Ж Товар 160 тон rasberry blush</t>
  </si>
  <si>
    <t>MF004891</t>
  </si>
  <si>
    <t>81610515</t>
  </si>
  <si>
    <t>96038482</t>
  </si>
  <si>
    <t>Max Factor Лак Для Ногтей Glossfinity Ж Товар 165 тон hot coco</t>
  </si>
  <si>
    <t>MF004892</t>
  </si>
  <si>
    <t>81610516</t>
  </si>
  <si>
    <t>96038529</t>
  </si>
  <si>
    <t>Max Factor Лак Для Ногтей Glossfinity Ж Товар 185 тон ruby fruit</t>
  </si>
  <si>
    <t>MF004894</t>
  </si>
  <si>
    <t>81610498</t>
  </si>
  <si>
    <t>96038161</t>
  </si>
  <si>
    <t>Max Factor Верхнее Покрытие Для Ногтей Glossfinity Ж Товар 05 тон top coat</t>
  </si>
  <si>
    <t>MF004869</t>
  </si>
  <si>
    <t>Bourjois Блеск Для Губ Effet 3 D New Ж Товар 05 тон rose hypothetic</t>
  </si>
  <si>
    <t>BJ006280</t>
  </si>
  <si>
    <t>29101310006</t>
  </si>
  <si>
    <t>3052503410609</t>
  </si>
  <si>
    <t>Bourjois Блеск Для Губ Effet 3 D New Ж Товар 06 тон rouge democratic</t>
  </si>
  <si>
    <t>BJ006281</t>
  </si>
  <si>
    <t>29101310018</t>
  </si>
  <si>
    <t>3052503411804</t>
  </si>
  <si>
    <t>Bourjois Блеск Для Губ Effet 3 D New Ж Товар 18 тон transparent oniric</t>
  </si>
  <si>
    <t>BJ006284</t>
  </si>
  <si>
    <t>29101310020</t>
  </si>
  <si>
    <t>3052503412009</t>
  </si>
  <si>
    <t>Bourjois Блеск Для Губ Effet 3 D New Ж Товар 20 тон rose symphonic</t>
  </si>
  <si>
    <t>BJ006285</t>
  </si>
  <si>
    <t>29101310023</t>
  </si>
  <si>
    <t>3052503412306</t>
  </si>
  <si>
    <t>Bourjois Блеск Для Губ Effet 3 D New Ж Товар 23 тон framboise magnific</t>
  </si>
  <si>
    <t>BJ006286</t>
  </si>
  <si>
    <t>29101310046</t>
  </si>
  <si>
    <t>3052503414607</t>
  </si>
  <si>
    <t>Bourjois Блеск Для Губ Effet 3 D New Ж Товар 46 тон rose lyric</t>
  </si>
  <si>
    <t>BJ006289</t>
  </si>
  <si>
    <t>29101310051</t>
  </si>
  <si>
    <t>3052503415109</t>
  </si>
  <si>
    <t>Bourjois Блеск Для Губ Effet 3 D New Ж Товар 51 тон rose chimeric</t>
  </si>
  <si>
    <t>BJ007366</t>
  </si>
  <si>
    <t>29101284001</t>
  </si>
  <si>
    <t>3052503300115</t>
  </si>
  <si>
    <t>Bourjois Карандаш Контурный Для Губ Levres Contour Edition Ж Товар Тон 01 nude wave</t>
  </si>
  <si>
    <t>BJ008365</t>
  </si>
  <si>
    <t>29101284002</t>
  </si>
  <si>
    <t>3052503300214</t>
  </si>
  <si>
    <t>Bourjois Карандаш Контурный Для Губ Levres Contour Edition Ж Товар Тон 02 coton candy</t>
  </si>
  <si>
    <t>BJ008366</t>
  </si>
  <si>
    <t>29101284003</t>
  </si>
  <si>
    <t>3052503300313</t>
  </si>
  <si>
    <t>Bourjois Карандаш Контурный Для Губ Levres Contour Edition Ж Товар Тон 03 alerte rose</t>
  </si>
  <si>
    <t>BJ008367</t>
  </si>
  <si>
    <t>29101284004</t>
  </si>
  <si>
    <t>3052503300412</t>
  </si>
  <si>
    <t>Bourjois Карандаш Контурный Для Губ Levres Contour Edition Ж Товар Тон 04 chaud comme la fraise</t>
  </si>
  <si>
    <t>BJ008368</t>
  </si>
  <si>
    <t>29101284005</t>
  </si>
  <si>
    <t>3052503300511</t>
  </si>
  <si>
    <t>Bourjois Карандаш Контурный Для Губ Levres Contour Edition Ж Товар Тон 05 berry much</t>
  </si>
  <si>
    <t>BJ008369</t>
  </si>
  <si>
    <t>29101284006</t>
  </si>
  <si>
    <t>3052503300610</t>
  </si>
  <si>
    <t>Bourjois Карандаш Контурный Для Губ Levres Contour Edition Ж Товар Тон 06 tout rouge</t>
  </si>
  <si>
    <t>BJ008333</t>
  </si>
  <si>
    <t>29101284007</t>
  </si>
  <si>
    <t>3052503300719</t>
  </si>
  <si>
    <t>Bourjois Карандаш Контурный Для Губ Levres Contour Edition Ж Товар Тон 07 cherry boom boom</t>
  </si>
  <si>
    <t>BJ008370</t>
  </si>
  <si>
    <t>29101284008</t>
  </si>
  <si>
    <t>3052503300818</t>
  </si>
  <si>
    <t>Bourjois Карандаш Контурный Для Губ Levres Contour Edition Ж Товар Тон 08 corail aie aie</t>
  </si>
  <si>
    <t>BJ008361</t>
  </si>
  <si>
    <t>29101284009</t>
  </si>
  <si>
    <t>3052503300917</t>
  </si>
  <si>
    <t>Bourjois Карандаш Контурный Для Губ Levres Contour Edition Ж Товар Тон 09 plum it up_</t>
  </si>
  <si>
    <t>BJ008371</t>
  </si>
  <si>
    <t>29101284010</t>
  </si>
  <si>
    <t>3052503301013</t>
  </si>
  <si>
    <t>Bourjois Карандаш Контурный Для Губ Levres Contour Edition Ж Товар Тон 10 bordeaux line</t>
  </si>
  <si>
    <t>BJ008372</t>
  </si>
  <si>
    <t>29101284011</t>
  </si>
  <si>
    <t>3052503301112</t>
  </si>
  <si>
    <t>Bourjois Карандаш Контурный Для Губ Levres Contour Edition Ж Товар Тон 11 funky brown</t>
  </si>
  <si>
    <t>BJ008334</t>
  </si>
  <si>
    <t>29101284012</t>
  </si>
  <si>
    <t>3052503301211</t>
  </si>
  <si>
    <t>Bourjois Карандаш Контурный Для Губ Levres Contour Edition Ж Товар Тон 12 chocolate chip</t>
  </si>
  <si>
    <t>BJ008373</t>
  </si>
  <si>
    <t>29101284013</t>
  </si>
  <si>
    <t>3614224851835</t>
  </si>
  <si>
    <t>Bourjois Карандаш Контурный Для Губ Levres Contour Edition Ж Товар Тон 13</t>
  </si>
  <si>
    <t>BJ009168</t>
  </si>
  <si>
    <t>29101284014</t>
  </si>
  <si>
    <t>3614224851842</t>
  </si>
  <si>
    <t>Bourjois Карандаш Контурный Для Губ Levres Contour Edition Ж Товар Тон 14</t>
  </si>
  <si>
    <t>BJ009169</t>
  </si>
  <si>
    <t>29192231000</t>
  </si>
  <si>
    <t>3614224298982</t>
  </si>
  <si>
    <t>Bourjois Лайнер Для Губ Miraculous Contour Lip Liner + Primer Ж Товар .</t>
  </si>
  <si>
    <t>BJ009036</t>
  </si>
  <si>
    <t>29101254002</t>
  </si>
  <si>
    <t>3052503230221</t>
  </si>
  <si>
    <t>Bourjois Помада Для Губ Rouge Edition Ж Товар 02 тон beige trench</t>
  </si>
  <si>
    <t>BJ007802</t>
  </si>
  <si>
    <t>29101254003</t>
  </si>
  <si>
    <t>3052503230320</t>
  </si>
  <si>
    <t>Bourjois Помада Для Губ Rouge Edition Ж Товар 03 тон peche cosy</t>
  </si>
  <si>
    <t>BJ007803</t>
  </si>
  <si>
    <t>29101254004</t>
  </si>
  <si>
    <t>3052503230429</t>
  </si>
  <si>
    <t>Bourjois Помада Для Губ Rouge Edition Ж Товар 04 тон rose tweed</t>
  </si>
  <si>
    <t>BJ007804</t>
  </si>
  <si>
    <t>29101254011</t>
  </si>
  <si>
    <t>3052503231129</t>
  </si>
  <si>
    <t>Bourjois Помада Для Губ Rouge Edition Ж Товар 11 тон fraise remix</t>
  </si>
  <si>
    <t>BJ007811</t>
  </si>
  <si>
    <t>29101254013</t>
  </si>
  <si>
    <t>3052503231327</t>
  </si>
  <si>
    <t>Bourjois Помада Для Губ Rouge Edition Ж Товар 13 тон rouge jetset</t>
  </si>
  <si>
    <t>BJ007813</t>
  </si>
  <si>
    <t>29101254017</t>
  </si>
  <si>
    <t>3052503231723</t>
  </si>
  <si>
    <t>Bourjois Помада Для Губ Rouge Edition Ж Товар 17 тон rose millesime</t>
  </si>
  <si>
    <t>BJ007817</t>
  </si>
  <si>
    <t>29101273001</t>
  </si>
  <si>
    <t>3052503260112</t>
  </si>
  <si>
    <t>Bourjois Флюид Для Губ Бархатный Rouge Edition Velvet Ж Товар Тон 01</t>
  </si>
  <si>
    <t>BJ008450</t>
  </si>
  <si>
    <t>29101273002</t>
  </si>
  <si>
    <t>3052503260211</t>
  </si>
  <si>
    <t>Bourjois Флюид Для Губ Бархатный Rouge Edition Velvet Ж Товар Тон 02</t>
  </si>
  <si>
    <t>BJ008494</t>
  </si>
  <si>
    <t>29101273003</t>
  </si>
  <si>
    <t>3052503260310</t>
  </si>
  <si>
    <t>Bourjois Флюид Для Губ Бархатный Rouge Edition Velvet Ж Товар Тон 03</t>
  </si>
  <si>
    <t>BJ008451</t>
  </si>
  <si>
    <t>29101273004</t>
  </si>
  <si>
    <t>3052503260419</t>
  </si>
  <si>
    <t>Bourjois Флюид Для Губ Бархатный Rouge Edition Velvet Ж Товар Тон 04</t>
  </si>
  <si>
    <t>BJ008452</t>
  </si>
  <si>
    <t>29101273005</t>
  </si>
  <si>
    <t>3052503260518</t>
  </si>
  <si>
    <t>Bourjois Флюид Для Губ Бархатный Rouge Edition Velvet Ж Товар Тон 05</t>
  </si>
  <si>
    <t>BJ008499</t>
  </si>
  <si>
    <t>29101273006</t>
  </si>
  <si>
    <t>3052503260617</t>
  </si>
  <si>
    <t>Bourjois Флюид Для Губ Бархатный Rouge Edition Velvet Ж Товар Тон 06</t>
  </si>
  <si>
    <t>BJ008495</t>
  </si>
  <si>
    <t>29101273007</t>
  </si>
  <si>
    <t>3052503260716</t>
  </si>
  <si>
    <t>Bourjois Флюид Для Губ Бархатный Rouge Edition Velvet Ж Товар Тон 07</t>
  </si>
  <si>
    <t>BJ008453</t>
  </si>
  <si>
    <t>29101273011</t>
  </si>
  <si>
    <t>3052503261119</t>
  </si>
  <si>
    <t>Bourjois Флюид Для Губ Бархатный Rouge Edition Velvet Ж Товар Тон 11</t>
  </si>
  <si>
    <t>BJ008554</t>
  </si>
  <si>
    <t>29101268013</t>
  </si>
  <si>
    <t>3052503261317</t>
  </si>
  <si>
    <t>Bourjois Флюид Для Губ Бархатный Rouge Edition Velvet Ж Товар Тон 13</t>
  </si>
  <si>
    <t>BJ008556</t>
  </si>
  <si>
    <t>29101268014</t>
  </si>
  <si>
    <t>3052503261416</t>
  </si>
  <si>
    <t>Bourjois Флюид Для Губ Бархатный Rouge Edition Velvet Ж Товар Тон 14</t>
  </si>
  <si>
    <t>BJ008557</t>
  </si>
  <si>
    <t>29101268015</t>
  </si>
  <si>
    <t>3052503261515</t>
  </si>
  <si>
    <t>Bourjois Флюид Для Губ Бархатный Rouge Edition Velvet Ж Товар Тон 15</t>
  </si>
  <si>
    <t>BJ008558</t>
  </si>
  <si>
    <t>29101268016</t>
  </si>
  <si>
    <t>3052503261614</t>
  </si>
  <si>
    <t>Bourjois Флюид Для Губ Бархатный Rouge Edition Velvet Ж Товар Тон 16</t>
  </si>
  <si>
    <t>BJ008583</t>
  </si>
  <si>
    <t>29101273020</t>
  </si>
  <si>
    <t>3614223265480</t>
  </si>
  <si>
    <t>Bourjois Флюид Для Губ Бархатный Rouge Edition Velvet Ж Товар Тон 20</t>
  </si>
  <si>
    <t>BJq000182</t>
  </si>
  <si>
    <t>29101273023</t>
  </si>
  <si>
    <t>3614224843854</t>
  </si>
  <si>
    <t>Bourjois Флюид Для Губ Бархатный Rouge Edition Velvet Ж Товар Тон 23</t>
  </si>
  <si>
    <t>BJ009082</t>
  </si>
  <si>
    <t>29101273026</t>
  </si>
  <si>
    <t>3614224843885</t>
  </si>
  <si>
    <t>Bourjois Флюид Для Губ Бархатный Rouge Edition Velvet Ж Товар Тон 26</t>
  </si>
  <si>
    <t>BJ009054</t>
  </si>
  <si>
    <t>29101273027</t>
  </si>
  <si>
    <t>3614224843892</t>
  </si>
  <si>
    <t>Bourjois Флюид Для Губ Бархатный Rouge Edition Velvet Ж Товар Тон 27</t>
  </si>
  <si>
    <t>BJ009055</t>
  </si>
  <si>
    <t>29101273028</t>
  </si>
  <si>
    <t>3614224843908</t>
  </si>
  <si>
    <t>Bourjois Флюид Для Губ Бархатный Rouge Edition Velvet Ж Товар Тон 28</t>
  </si>
  <si>
    <t>BJ009056</t>
  </si>
  <si>
    <t>29101273029</t>
  </si>
  <si>
    <t>3614224843915</t>
  </si>
  <si>
    <t>Bourjois Флюид Для Губ Бархатный Rouge Edition Velvet Ж Товар Тон 29</t>
  </si>
  <si>
    <t>BJ009057</t>
  </si>
  <si>
    <t>29101273031</t>
  </si>
  <si>
    <t>3614224843939</t>
  </si>
  <si>
    <t>Bourjois Флюид Для Губ Бархатный Rouge Edition Velvet Ж Товар Тон 31</t>
  </si>
  <si>
    <t>BJ009059</t>
  </si>
  <si>
    <t>29101273032</t>
  </si>
  <si>
    <t>3614224843946</t>
  </si>
  <si>
    <t>Bourjois Флюид Для Губ Бархатный Rouge Edition Velvet Ж Товар Тон 32</t>
  </si>
  <si>
    <t>BJ009060</t>
  </si>
  <si>
    <t>29101273033</t>
  </si>
  <si>
    <t>3614224843953</t>
  </si>
  <si>
    <t>Bourjois Флюид Для Губ Бархатный Rouge Edition Velvet Ж Товар Тон 33</t>
  </si>
  <si>
    <t>BJ009061</t>
  </si>
  <si>
    <t>29101273009</t>
  </si>
  <si>
    <t>3052503260914</t>
  </si>
  <si>
    <t>Bourjois Флюид Для Губ Бархатный Rouge Edition Velvet Ж Товар Тон 9</t>
  </si>
  <si>
    <t>BJ008553</t>
  </si>
  <si>
    <t>29103102001</t>
  </si>
  <si>
    <t>3614223252282</t>
  </si>
  <si>
    <t>Bourjois Помада Для Губ Rouge Laque Ж Товар Тон 01</t>
  </si>
  <si>
    <t>BJ008938</t>
  </si>
  <si>
    <t>29103102002</t>
  </si>
  <si>
    <t>3614223252329</t>
  </si>
  <si>
    <t>Bourjois Помада Для Губ Rouge Laque Ж Товар Тон 02</t>
  </si>
  <si>
    <t>BJ008939</t>
  </si>
  <si>
    <t>29103102003</t>
  </si>
  <si>
    <t>3614223252367</t>
  </si>
  <si>
    <t>Bourjois Помада Для Губ Rouge Laque Ж Товар Тон 03</t>
  </si>
  <si>
    <t>BJ008940</t>
  </si>
  <si>
    <t>29103102004</t>
  </si>
  <si>
    <t>3614223252404</t>
  </si>
  <si>
    <t>Bourjois Помада Для Губ Rouge Laque Ж Товар Тон 04</t>
  </si>
  <si>
    <t>BJ008941</t>
  </si>
  <si>
    <t>29103102005</t>
  </si>
  <si>
    <t>3614223252442</t>
  </si>
  <si>
    <t>Bourjois Помада Для Губ Rouge Laque Ж Товар Тон 05</t>
  </si>
  <si>
    <t>BJ008942</t>
  </si>
  <si>
    <t>29103102006</t>
  </si>
  <si>
    <t>3614223252480</t>
  </si>
  <si>
    <t>Bourjois Помада Для Губ Rouge Laque Ж Товар Тон 06</t>
  </si>
  <si>
    <t>BJ008943</t>
  </si>
  <si>
    <t>29103102007</t>
  </si>
  <si>
    <t>3614223252527</t>
  </si>
  <si>
    <t>Bourjois Помада Для Губ Rouge Laque Ж Товар Тон 07</t>
  </si>
  <si>
    <t>BJ008944</t>
  </si>
  <si>
    <t>29103102008</t>
  </si>
  <si>
    <t>3614223252565</t>
  </si>
  <si>
    <t>Bourjois Помада Для Губ Rouge Laque Ж Товар Тон 08</t>
  </si>
  <si>
    <t>BJ008945</t>
  </si>
  <si>
    <t>29166438001</t>
  </si>
  <si>
    <t>3614224102906</t>
  </si>
  <si>
    <t>Bourjois Помада Для Губ Rouge Velvet Stick Ж Товар Тон 01</t>
  </si>
  <si>
    <t>BJ009012</t>
  </si>
  <si>
    <t>29166438002</t>
  </si>
  <si>
    <t>3614224102913</t>
  </si>
  <si>
    <t>Bourjois Помада Для Губ Rouge Velvet Stick Ж Товар Тон 02</t>
  </si>
  <si>
    <t>BJ009013</t>
  </si>
  <si>
    <t>29166438003</t>
  </si>
  <si>
    <t>3614224102920</t>
  </si>
  <si>
    <t>Bourjois Помада Для Губ Rouge Velvet Stick Ж Товар Тон 03</t>
  </si>
  <si>
    <t>BJ009014</t>
  </si>
  <si>
    <t>29166438004</t>
  </si>
  <si>
    <t>3614224102937</t>
  </si>
  <si>
    <t>Bourjois Помада Для Губ Rouge Velvet Stick Ж Товар Тон 04</t>
  </si>
  <si>
    <t>BJ009015</t>
  </si>
  <si>
    <t>29166438005</t>
  </si>
  <si>
    <t>3614224102944</t>
  </si>
  <si>
    <t>Bourjois Помада Для Губ Rouge Velvet Stick Ж Товар Тон 05</t>
  </si>
  <si>
    <t>BJ009016</t>
  </si>
  <si>
    <t>29166438006</t>
  </si>
  <si>
    <t>3614224102951</t>
  </si>
  <si>
    <t>Bourjois Помада Для Губ Rouge Velvet Stick Ж Товар Тон 06</t>
  </si>
  <si>
    <t>BJ009017</t>
  </si>
  <si>
    <t>29166438007</t>
  </si>
  <si>
    <t>3614224102968</t>
  </si>
  <si>
    <t>Bourjois Помада Для Губ Rouge Velvet Stick Ж Товар Тон 07</t>
  </si>
  <si>
    <t>BJ009018</t>
  </si>
  <si>
    <t>29166438008</t>
  </si>
  <si>
    <t>3614224102975</t>
  </si>
  <si>
    <t>Bourjois Помада Для Губ Rouge Velvet Stick Ж Товар Тон 08</t>
  </si>
  <si>
    <t>BJ009019</t>
  </si>
  <si>
    <t>29166438013</t>
  </si>
  <si>
    <t>3614224851415</t>
  </si>
  <si>
    <t>Bourjois Помада Для Губ Rouge Velvet Stick Ж Товар Тон 13</t>
  </si>
  <si>
    <t>BJ009180</t>
  </si>
  <si>
    <t>29166438015</t>
  </si>
  <si>
    <t>3614224851439</t>
  </si>
  <si>
    <t>Bourjois Помада Для Губ Rouge Velvet Stick Ж Товар Тон 15</t>
  </si>
  <si>
    <t>BJ009182</t>
  </si>
  <si>
    <t>29166438016</t>
  </si>
  <si>
    <t>3614224851446</t>
  </si>
  <si>
    <t>Bourjois Помада Для Губ Rouge Velvet Stick Ж Товар Тон 16</t>
  </si>
  <si>
    <t>BJ009183</t>
  </si>
  <si>
    <t>29101420051</t>
  </si>
  <si>
    <t>3052503635101</t>
  </si>
  <si>
    <t>Bourjois Тональный Крем 123 Perfect New Ж Товар Тон 51 светлая ваниль</t>
  </si>
  <si>
    <t>BJ008293</t>
  </si>
  <si>
    <t>29101420052</t>
  </si>
  <si>
    <t>3052503635200</t>
  </si>
  <si>
    <t>Bourjois Тональный Крем 123 Perfect New Ж Товар Тон 52 ваниль</t>
  </si>
  <si>
    <t>BJ008294</t>
  </si>
  <si>
    <t>29101420053</t>
  </si>
  <si>
    <t>3052503635309</t>
  </si>
  <si>
    <t>Bourjois Тональный Крем 123 Perfect New Ж Товар Тон 53 светлый бежевый</t>
  </si>
  <si>
    <t>BJ008295</t>
  </si>
  <si>
    <t>29101420054</t>
  </si>
  <si>
    <t>3052503635408</t>
  </si>
  <si>
    <t>Bourjois Тональный Крем 123 Perfect New Ж Товар Тон 54 бежевый</t>
  </si>
  <si>
    <t>BJ008296</t>
  </si>
  <si>
    <t>29101420055</t>
  </si>
  <si>
    <t>3052503635507</t>
  </si>
  <si>
    <t>Bourjois Тональный Крем 123 Perfect New Ж Товар Тон 55 темный бежевый</t>
  </si>
  <si>
    <t>BJ008297</t>
  </si>
  <si>
    <t>29101247001</t>
  </si>
  <si>
    <t>3052503155104</t>
  </si>
  <si>
    <t>Bourjois Крем Тональный Для Лица Air Mat- Found De Teint Ж Товар Тон 01 ivoire rose</t>
  </si>
  <si>
    <t>BJ008500</t>
  </si>
  <si>
    <t>29101247002</t>
  </si>
  <si>
    <t>3052503155203</t>
  </si>
  <si>
    <t>Bourjois Крем Тональный Для Лица Air Mat- Found De Teint Ж Товар Тон 02 vanille</t>
  </si>
  <si>
    <t>BJ008501</t>
  </si>
  <si>
    <t>29101247003</t>
  </si>
  <si>
    <t>3052503155302</t>
  </si>
  <si>
    <t>Bourjois Крем Тональный Для Лица Air Mat- Found De Teint Ж Товар Тон 03 beige clair</t>
  </si>
  <si>
    <t>BJ008502</t>
  </si>
  <si>
    <t>29101247004</t>
  </si>
  <si>
    <t>3052503155401</t>
  </si>
  <si>
    <t>Bourjois Крем Тональный Для Лица Air Mat- Found De Teint Ж Товар Тон 04 beige</t>
  </si>
  <si>
    <t>BJ008503</t>
  </si>
  <si>
    <t>29101247005</t>
  </si>
  <si>
    <t>3052503155500</t>
  </si>
  <si>
    <t>Bourjois Крем Тональный Для Лица Air Mat- Found De Teint Ж Товар Тон 05 beige dore</t>
  </si>
  <si>
    <t>BJ008504</t>
  </si>
  <si>
    <t>29101247006</t>
  </si>
  <si>
    <t>3052503155609</t>
  </si>
  <si>
    <t>Bourjois Крем Тональный Для Лица Air Mat- Found De Teint Ж Товар Тон 06 hale clair</t>
  </si>
  <si>
    <t>BJ008505</t>
  </si>
  <si>
    <t>29192115016</t>
  </si>
  <si>
    <t>3614225613302</t>
  </si>
  <si>
    <t>Bourjois Румяна Blusher Ж Товар Тон 16 rose coup de foudre</t>
  </si>
  <si>
    <t>BJ009109</t>
  </si>
  <si>
    <t>29192115032</t>
  </si>
  <si>
    <t>3614225613326</t>
  </si>
  <si>
    <t>Bourjois Румяна Blusher Ж Товар Тон 32 ambre d`or</t>
  </si>
  <si>
    <t>BJ009110</t>
  </si>
  <si>
    <t>29192115033</t>
  </si>
  <si>
    <t>3614225613197</t>
  </si>
  <si>
    <t>Bourjois Румяна Blusher Ж Товар Тон 33 lilas d`or</t>
  </si>
  <si>
    <t>BJ009111</t>
  </si>
  <si>
    <t>29192115034</t>
  </si>
  <si>
    <t>3614225613180</t>
  </si>
  <si>
    <t>Bourjois Румяна Blusher Ж Товар Тон 34 rose d`or</t>
  </si>
  <si>
    <t>BJ009112</t>
  </si>
  <si>
    <t>29192115074</t>
  </si>
  <si>
    <t>3614225613227</t>
  </si>
  <si>
    <t>Bourjois Румяна Blusher Ж Товар Тон 74 rose ambre</t>
  </si>
  <si>
    <t>BJ009113</t>
  </si>
  <si>
    <t>29192115085</t>
  </si>
  <si>
    <t>3614225613234</t>
  </si>
  <si>
    <t>Bourjois Румяна Blusher Ж Товар Тон 85 sienne</t>
  </si>
  <si>
    <t>BJ009140</t>
  </si>
  <si>
    <t>29192115092</t>
  </si>
  <si>
    <t>3614225613289</t>
  </si>
  <si>
    <t>Bourjois Румяна Blusher Ж Товар Тон 92 santal</t>
  </si>
  <si>
    <t>BJ009114</t>
  </si>
  <si>
    <t>29192115095</t>
  </si>
  <si>
    <t>3614225613272</t>
  </si>
  <si>
    <t>Bourjois Румяна Blusher Ж Товар Тон 95 rose de jaspe</t>
  </si>
  <si>
    <t>BJ009115</t>
  </si>
  <si>
    <t>29101385032</t>
  </si>
  <si>
    <t>3052503573205</t>
  </si>
  <si>
    <t>Bourjois Крем Корректор Тона Cc Cream Ж Товар Тон 32 beige clair</t>
  </si>
  <si>
    <t>BJ008260</t>
  </si>
  <si>
    <t>29101385033</t>
  </si>
  <si>
    <t>3052503573304</t>
  </si>
  <si>
    <t>Bourjois Крем Корректор Тона Cc Cream Ж Товар Тон 33 beige rose</t>
  </si>
  <si>
    <t>BJ008261</t>
  </si>
  <si>
    <t>29101318031</t>
  </si>
  <si>
    <t>3052503563107</t>
  </si>
  <si>
    <t>Bourjois Тональный Крем City Radiance Ж Товар Тон 01 30 мл</t>
  </si>
  <si>
    <t>BJ008563</t>
  </si>
  <si>
    <t>29101318032</t>
  </si>
  <si>
    <t>3052503563206</t>
  </si>
  <si>
    <t>Bourjois Тональный Крем City Radiance Ж Товар Тон 02 30 мл</t>
  </si>
  <si>
    <t>BJ008564</t>
  </si>
  <si>
    <t>29101318033</t>
  </si>
  <si>
    <t>3052503563305</t>
  </si>
  <si>
    <t>Bourjois Тональный Крем City Radiance Ж Товар Тон 03 30 мл</t>
  </si>
  <si>
    <t>BJ008565</t>
  </si>
  <si>
    <t>29101318034</t>
  </si>
  <si>
    <t>3052503563404</t>
  </si>
  <si>
    <t>Bourjois Тональный Крем City Radiance Ж Товар Тон 04 30 мл</t>
  </si>
  <si>
    <t>BJ008566</t>
  </si>
  <si>
    <t>29101318035</t>
  </si>
  <si>
    <t>3052503563503</t>
  </si>
  <si>
    <t>Bourjois Тональный Крем City Radiance Ж Товар Тон 05 30 мл</t>
  </si>
  <si>
    <t>BJ008567</t>
  </si>
  <si>
    <t>29101318036</t>
  </si>
  <si>
    <t>3052503563602</t>
  </si>
  <si>
    <t>Bourjois Тональный Крем City Radiance Ж Товар Тон 06 30 мл</t>
  </si>
  <si>
    <t>BJ008568</t>
  </si>
  <si>
    <t>29101408056</t>
  </si>
  <si>
    <t>3052503605623</t>
  </si>
  <si>
    <t>Bourjois Выравнивающая Компактная Пудра Healthy Balance Ж Товар 56 тон hale clair</t>
  </si>
  <si>
    <t>BJ007351</t>
  </si>
  <si>
    <t>29166670001</t>
  </si>
  <si>
    <t>3614224495312</t>
  </si>
  <si>
    <t>Bourjois BB-Крем Healthy Mix Ж Товар Тон 1</t>
  </si>
  <si>
    <t>BJ009130</t>
  </si>
  <si>
    <t>29166670002</t>
  </si>
  <si>
    <t>3614224495329</t>
  </si>
  <si>
    <t>Bourjois BB-Крем Healthy Mix Ж Товар Тон 2</t>
  </si>
  <si>
    <t>BJ009131</t>
  </si>
  <si>
    <t>29166670003</t>
  </si>
  <si>
    <t>3614224495336</t>
  </si>
  <si>
    <t>Bourjois BB-Крем Healthy Mix Ж Товар Тон 3</t>
  </si>
  <si>
    <t>BJ009132</t>
  </si>
  <si>
    <t>29199598001</t>
  </si>
  <si>
    <t>3614222985600</t>
  </si>
  <si>
    <t>Bourjois Консилер HEALTHY MIX Ж Товар Тон 51</t>
  </si>
  <si>
    <t>BJq000207</t>
  </si>
  <si>
    <t>29199598002</t>
  </si>
  <si>
    <t>3614222985617</t>
  </si>
  <si>
    <t>Bourjois Консилер HEALTHY MIX Ж Товар Тон 52</t>
  </si>
  <si>
    <t>BJq000208</t>
  </si>
  <si>
    <t>29199598003</t>
  </si>
  <si>
    <t>3614222985624</t>
  </si>
  <si>
    <t>Bourjois Консилер HEALTHY MIX Ж Товар Тон 53</t>
  </si>
  <si>
    <t>BJq000209</t>
  </si>
  <si>
    <t>29122019001</t>
  </si>
  <si>
    <t>3614224898335</t>
  </si>
  <si>
    <t>Bourjois Пудра Healthy Mix Ж Товар Тон 1</t>
  </si>
  <si>
    <t>BJ009116</t>
  </si>
  <si>
    <t>29122019002</t>
  </si>
  <si>
    <t>3614224898281</t>
  </si>
  <si>
    <t>Bourjois Пудра Healthy Mix Ж Товар Тон 2</t>
  </si>
  <si>
    <t>BJ009126</t>
  </si>
  <si>
    <t>29122019003</t>
  </si>
  <si>
    <t>3614224898298</t>
  </si>
  <si>
    <t>Bourjois Пудра Healthy Mix Ж Товар Тон 3</t>
  </si>
  <si>
    <t>BJ009127</t>
  </si>
  <si>
    <t>29122019004</t>
  </si>
  <si>
    <t>3614224898304</t>
  </si>
  <si>
    <t>Bourjois Пудра Healthy Mix Ж Товар Тон 4</t>
  </si>
  <si>
    <t>BJ009128</t>
  </si>
  <si>
    <t>29166668001</t>
  </si>
  <si>
    <t>3614224495299</t>
  </si>
  <si>
    <t>Bourjois Ж Товар Праймер healthy mix</t>
  </si>
  <si>
    <t>BJ009129</t>
  </si>
  <si>
    <t>29199601051</t>
  </si>
  <si>
    <t>3614222986058</t>
  </si>
  <si>
    <t>Bourjois Тональный Крем  Healthy Mix Relaunch Ж Товар Тон 51</t>
  </si>
  <si>
    <t>BJ008883</t>
  </si>
  <si>
    <t>29199601052</t>
  </si>
  <si>
    <t>3614222986065</t>
  </si>
  <si>
    <t>Bourjois Тональный Крем  Healthy Mix Relaunch Ж Товар Тон 52</t>
  </si>
  <si>
    <t>BJ008884</t>
  </si>
  <si>
    <t>29199601053</t>
  </si>
  <si>
    <t>3614222986072</t>
  </si>
  <si>
    <t>Bourjois Тональный Крем  Healthy Mix Relaunch Ж Товар Тон 53</t>
  </si>
  <si>
    <t>BJ008885</t>
  </si>
  <si>
    <t>29199601054</t>
  </si>
  <si>
    <t>3614222986089</t>
  </si>
  <si>
    <t>Bourjois Тональный Крем  Healthy Mix Relaunch Ж Товар Тон 54</t>
  </si>
  <si>
    <t>BJ008886</t>
  </si>
  <si>
    <t>29199601055</t>
  </si>
  <si>
    <t>3614222986096</t>
  </si>
  <si>
    <t>Bourjois Тональный Крем  Healthy Mix Relaunch Ж Товар Тон 55</t>
  </si>
  <si>
    <t>BJ008887</t>
  </si>
  <si>
    <t>29199601056</t>
  </si>
  <si>
    <t>3614222986102</t>
  </si>
  <si>
    <t>Bourjois Тональный Крем  Healthy Mix Relaunch Ж Товар Тон 56</t>
  </si>
  <si>
    <t>BJ008888</t>
  </si>
  <si>
    <t>29101514051</t>
  </si>
  <si>
    <t>3052503745121</t>
  </si>
  <si>
    <t>Bourjois Тональный Крем-Сыворотка Healthy Mix Serum Ж Товар 51 тон (vanille clair)</t>
  </si>
  <si>
    <t>BJ006717</t>
  </si>
  <si>
    <t>29101514052</t>
  </si>
  <si>
    <t>3052503745220</t>
  </si>
  <si>
    <t>Bourjois Тональный Крем-Сыворотка Healthy Mix Serum Ж Товар 52 тон (vanille)</t>
  </si>
  <si>
    <t>BJ006718</t>
  </si>
  <si>
    <t>29101514053</t>
  </si>
  <si>
    <t>3052503745329</t>
  </si>
  <si>
    <t>Bourjois Тональный Крем-Сыворотка Healthy Mix Serum Ж Товар 53 тон (beige clair)</t>
  </si>
  <si>
    <t>BJ006719</t>
  </si>
  <si>
    <t>29101514058</t>
  </si>
  <si>
    <t>3052503745824</t>
  </si>
  <si>
    <t>Bourjois Тональный Крем-Сыворотка Healthy Mix Serum Ж Товар 58 тон (hale fonce)</t>
  </si>
  <si>
    <t>BJ006722</t>
  </si>
  <si>
    <t>29101562015</t>
  </si>
  <si>
    <t>3052503901503</t>
  </si>
  <si>
    <t>Bourjois Румяна Blush Pastel Joues Re-pack Ж Товар 15 тон</t>
  </si>
  <si>
    <t>BJ1296</t>
  </si>
  <si>
    <t>29101562033</t>
  </si>
  <si>
    <t>3052503753331</t>
  </si>
  <si>
    <t>Bourjois Румяна Blush Pastel Joues Re-pack Ж Товар 33 тон</t>
  </si>
  <si>
    <t>BJ1298</t>
  </si>
  <si>
    <t>29101562041</t>
  </si>
  <si>
    <t>3052503904108</t>
  </si>
  <si>
    <t>Bourjois Румяна Blush Pastel Joues Re-pack Ж Товар 41 тон</t>
  </si>
  <si>
    <t>BJ007973</t>
  </si>
  <si>
    <t>29101562085</t>
  </si>
  <si>
    <t>3052503758534</t>
  </si>
  <si>
    <t>Bourjois Румяна Blush Pastel Joues Re-pack Ж Товар 85 тон</t>
  </si>
  <si>
    <t>BJ1304</t>
  </si>
  <si>
    <t>29101443052</t>
  </si>
  <si>
    <t>3052503685205</t>
  </si>
  <si>
    <t>Bourjois Компактная Пудра Silk Edition Ж Товар Тон 52 ваниль</t>
  </si>
  <si>
    <t>BJ008335</t>
  </si>
  <si>
    <t>29101443053</t>
  </si>
  <si>
    <t>3052503685304</t>
  </si>
  <si>
    <t>Bourjois Компактная Пудра Silk Edition Ж Товар Тон 53 золотисто-бежевый</t>
  </si>
  <si>
    <t>BJ008336</t>
  </si>
  <si>
    <t>29101443054</t>
  </si>
  <si>
    <t>3052503685403</t>
  </si>
  <si>
    <t>Bourjois Компактная Пудра Silk Edition Ж Товар Тон 54 розовато-бежевый</t>
  </si>
  <si>
    <t>BJ008337</t>
  </si>
  <si>
    <t>29101443055</t>
  </si>
  <si>
    <t>3052503685502</t>
  </si>
  <si>
    <t>Bourjois Компактная Пудра Silk Edition Ж Товар Тон 55 легкий загар</t>
  </si>
  <si>
    <t>BJ008338</t>
  </si>
  <si>
    <t>29102290000</t>
  </si>
  <si>
    <t>3052503789811</t>
  </si>
  <si>
    <t>Bourjois Сушка Для Ногтей `Instant Dry` Ж Товар</t>
  </si>
  <si>
    <t>BJ008250</t>
  </si>
  <si>
    <t>29199068002</t>
  </si>
  <si>
    <t>3052503300238</t>
  </si>
  <si>
    <t>Bourjois Гель-лак Для Ногтей La Laque Gel Ж Товар Тон 02</t>
  </si>
  <si>
    <t>BJ008736</t>
  </si>
  <si>
    <t>29101362003</t>
  </si>
  <si>
    <t>3052503300337</t>
  </si>
  <si>
    <t>Bourjois Гель-лак Для Ногтей La Laque Gel Ж Товар Тон 03</t>
  </si>
  <si>
    <t>BJ008735</t>
  </si>
  <si>
    <t>29199068004</t>
  </si>
  <si>
    <t>3052503300436</t>
  </si>
  <si>
    <t>Bourjois Гель-лак Для Ногтей La Laque Gel Ж Товар Тон 04</t>
  </si>
  <si>
    <t>BJ008734</t>
  </si>
  <si>
    <t>29101362005</t>
  </si>
  <si>
    <t>3052503300535</t>
  </si>
  <si>
    <t>Bourjois Гель-лак Для Ногтей La Laque Gel Ж Товар Тон 05</t>
  </si>
  <si>
    <t>BJ008733</t>
  </si>
  <si>
    <t>29101362006</t>
  </si>
  <si>
    <t>3052503300634</t>
  </si>
  <si>
    <t>Bourjois Гель-лак Для Ногтей La Laque Gel Ж Товар Тон 06</t>
  </si>
  <si>
    <t>BJ008732</t>
  </si>
  <si>
    <t>29199068013</t>
  </si>
  <si>
    <t>3052503301334</t>
  </si>
  <si>
    <t>Bourjois Гель-лак Для Ногтей La Laque Gel Ж Товар Тон 13</t>
  </si>
  <si>
    <t>BJ008851</t>
  </si>
  <si>
    <t>29101362017</t>
  </si>
  <si>
    <t>3052503301730</t>
  </si>
  <si>
    <t>Bourjois Гель-лак Для Ногтей La Laque Gel Ж Товар Тон 17</t>
  </si>
  <si>
    <t>BJ008852</t>
  </si>
  <si>
    <t>29101362018</t>
  </si>
  <si>
    <t>3052503301839</t>
  </si>
  <si>
    <t>Bourjois Гель-лак Для Ногтей La Laque Gel Ж Товар Тон 18</t>
  </si>
  <si>
    <t>BJ008853</t>
  </si>
  <si>
    <t>29101362019</t>
  </si>
  <si>
    <t>3052503301938</t>
  </si>
  <si>
    <t>Bourjois Гель-лак Для Ногтей La Laque Gel Ж Товар Тон 19</t>
  </si>
  <si>
    <t>BJ008854</t>
  </si>
  <si>
    <t>29101362020</t>
  </si>
  <si>
    <t>3052503302034</t>
  </si>
  <si>
    <t>Bourjois Гель-лак Для Ногтей La Laque Gel Ж Товар Тон 20</t>
  </si>
  <si>
    <t>BJ008855</t>
  </si>
  <si>
    <t>29101362026</t>
  </si>
  <si>
    <t>3614223264032</t>
  </si>
  <si>
    <t>Bourjois Гель-лак Для Ногтей La Laque Gel Ж Товар Тон 26</t>
  </si>
  <si>
    <t>BJ008906</t>
  </si>
  <si>
    <t>29101362027</t>
  </si>
  <si>
    <t>3614223264070</t>
  </si>
  <si>
    <t>Bourjois Гель-лак Для Ногтей La Laque Gel Ж Товар Тон 27</t>
  </si>
  <si>
    <t>BJ008907</t>
  </si>
  <si>
    <t>29199072200</t>
  </si>
  <si>
    <t>3052503780207</t>
  </si>
  <si>
    <t>Bourjois Верхнее Покрытие-гель Le Top Coat Gel Ж Товар</t>
  </si>
  <si>
    <t>BJ008738</t>
  </si>
  <si>
    <t>81612798</t>
  </si>
  <si>
    <t>96137512</t>
  </si>
  <si>
    <t>Max Factor Тушь для ресниц объемная подкручивающая 2000 Calorie Curl Addict Ж Товар Black</t>
  </si>
  <si>
    <t>MF006775</t>
  </si>
  <si>
    <t>81579183</t>
  </si>
  <si>
    <t>96137529</t>
  </si>
  <si>
    <t>Max Factor Тушь для ресниц объемная подкручивающая 2000 Calorie Curl Addict Ж Товар Black brown</t>
  </si>
  <si>
    <t>MF006776</t>
  </si>
  <si>
    <t>81605064</t>
  </si>
  <si>
    <t>50671304</t>
  </si>
  <si>
    <t>Max Factor Тушь Для Ресниц Объемная 2000 Calorie Dramatic Volume Ж Товар Black</t>
  </si>
  <si>
    <t>ЖКС083596</t>
  </si>
  <si>
    <t>MF004900</t>
  </si>
  <si>
    <t>81605065</t>
  </si>
  <si>
    <t>50671298</t>
  </si>
  <si>
    <t>Max Factor Тушь Для Ресниц Объемная 2000 Calorie Dramatic Volume Ж Товар Black brown</t>
  </si>
  <si>
    <t>MF004902</t>
  </si>
  <si>
    <t>81605066</t>
  </si>
  <si>
    <t>50681686</t>
  </si>
  <si>
    <t>Max Factor Тушь Для Ресниц Объемная 2000 Calorie Dramatic Volume Ж Товар Navy</t>
  </si>
  <si>
    <t>MF004903</t>
  </si>
  <si>
    <t>81605068</t>
  </si>
  <si>
    <t>5013965382062</t>
  </si>
  <si>
    <t>Max Factor Тушь Для Ресниц Водостойкая 2000 Calorie Waterproof Ж Товар 01 rich black</t>
  </si>
  <si>
    <t>MF004950</t>
  </si>
  <si>
    <t>81635265</t>
  </si>
  <si>
    <t>8005610508689</t>
  </si>
  <si>
    <t>Max Factor Набор Для Контуринга Бровей Brow Contouring Kit Ж Товар Тон</t>
  </si>
  <si>
    <t>MF007118</t>
  </si>
  <si>
    <t>81615696</t>
  </si>
  <si>
    <t>96145722</t>
  </si>
  <si>
    <t>Max Factor Карандаш Для Бровей Brow Shaper С Щеточкой Ж Товар Тон 10 blonde</t>
  </si>
  <si>
    <t>MF007115</t>
  </si>
  <si>
    <t>81615697</t>
  </si>
  <si>
    <t>96145739</t>
  </si>
  <si>
    <t>Max Factor Карандаш Для Бровей Brow Shaper С Щеточкой Ж Товар Тон 20 brown</t>
  </si>
  <si>
    <t>MF007116</t>
  </si>
  <si>
    <t>81615698</t>
  </si>
  <si>
    <t>96145746</t>
  </si>
  <si>
    <t>Max Factor Карандаш Для Бровей Brow Shaper С Щеточкой Ж Товар Тон 30 deep brown</t>
  </si>
  <si>
    <t>MF007117</t>
  </si>
  <si>
    <t>81612801</t>
  </si>
  <si>
    <t>96139424</t>
  </si>
  <si>
    <t>Max Factor Гель Для Бровей Natural Brow Styler Styling Gel Ж Товар Тон 01 clear</t>
  </si>
  <si>
    <t>MF006870</t>
  </si>
  <si>
    <t>81605189</t>
  </si>
  <si>
    <t>4015600861889</t>
  </si>
  <si>
    <t>Max Factor Тушь Для Ресниц Clump Defy Extensions Объемная C Эффектом Удлинения И Разделения Ж Товар 01 тон black</t>
  </si>
  <si>
    <t>MF005883</t>
  </si>
  <si>
    <t>81645539</t>
  </si>
  <si>
    <t>96166826</t>
  </si>
  <si>
    <t>Max Factor Тушь Для Ресниц Объемная Dark Magic - Товар Black</t>
  </si>
  <si>
    <t>Новинка месяца</t>
  </si>
  <si>
    <t>MF007192</t>
  </si>
  <si>
    <t>81645541</t>
  </si>
  <si>
    <t>96166840</t>
  </si>
  <si>
    <t>Max Factor Тушь Для Ресниц Объемная Dark Magic - Товар Black brown</t>
  </si>
  <si>
    <t>MF007193</t>
  </si>
  <si>
    <t>81597993</t>
  </si>
  <si>
    <t>50884858</t>
  </si>
  <si>
    <t>Max Factor Карандаш Для Бровей Eyebrow Pencil Ж Товар 01 тон</t>
  </si>
  <si>
    <t>MF217</t>
  </si>
  <si>
    <t>81597998</t>
  </si>
  <si>
    <t>50884957</t>
  </si>
  <si>
    <t>Max Factor Карандаш Для Бровей Eyebrow Pencil Ж Товар 02 тон</t>
  </si>
  <si>
    <t>MF218</t>
  </si>
  <si>
    <t>81606090</t>
  </si>
  <si>
    <t>5011321471900</t>
  </si>
  <si>
    <t>Max Factor Тушь Для Ресниц С Эффектом Накладных Ресниц False Lash Effect Full Lashes Natural Look Mascara Ж Товар Black</t>
  </si>
  <si>
    <t>MF002988</t>
  </si>
  <si>
    <t>81606091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</si>
  <si>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</si>
  <si>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</si>
  <si>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</si>
  <si>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81606092</t>
  </si>
  <si>
    <t>5011321471757</t>
  </si>
  <si>
    <t>Max Factor Тушь Для Ресниц С Эффектом Накладных Ресниц False Lash Effect Full Lashes Natural Look Mascara Ж Товар Deep blue</t>
  </si>
  <si>
    <t>MF002990</t>
  </si>
  <si>
    <t>81576460</t>
  </si>
  <si>
    <t>96137239</t>
  </si>
  <si>
    <t>Max Factor Тушь С Эффектом Накладных Ресниц False Lash Effect Epic Ж Товар Black brown</t>
  </si>
  <si>
    <t>MF006763</t>
  </si>
  <si>
    <t>81605188</t>
  </si>
  <si>
    <t>5013965863745</t>
  </si>
  <si>
    <t>Max Factor Тушь С Эффектом Накладных Ресниц False Lash Effect Fusion Ж Товар Black</t>
  </si>
  <si>
    <t>MF004332</t>
  </si>
  <si>
    <t>81605186</t>
  </si>
  <si>
    <t>5013965863158</t>
  </si>
  <si>
    <t>Max Factor Тушь С Эффектом Накладных Ресниц False Lash Effect Fusion Ж Товар Black brown</t>
  </si>
  <si>
    <t>MF004333</t>
  </si>
  <si>
    <t>81605187</t>
  </si>
  <si>
    <t>5013965863240</t>
  </si>
  <si>
    <t>Max Factor Тушь С Эффектом Накладных Ресниц False Lash Effect Fusion Ж Товар Deep blue</t>
  </si>
  <si>
    <t>MF004334</t>
  </si>
  <si>
    <t>81605175</t>
  </si>
  <si>
    <t>4084500683235</t>
  </si>
  <si>
    <t>Max Factor Тушь C Эффектом Накладных Ресниц False Lash Effect Velvet Volume Ж Товар Тон black</t>
  </si>
  <si>
    <t>MF006230</t>
  </si>
  <si>
    <t>81605177</t>
  </si>
  <si>
    <t>4084500683273</t>
  </si>
  <si>
    <t>Max Factor Тушь C Эффектом Накладных Ресниц False Lash Effect Velvet Volume Ж Товар Тон black brown</t>
  </si>
  <si>
    <t>MF006231</t>
  </si>
  <si>
    <t>81605190</t>
  </si>
  <si>
    <t>96121689</t>
  </si>
  <si>
    <t>Max Factor Тушь Для Ресниц False Lash Effect Voluptuous Ж Товар Black</t>
  </si>
  <si>
    <t>ЖКС085296</t>
  </si>
  <si>
    <t>MF006460</t>
  </si>
  <si>
    <t>81605191</t>
  </si>
  <si>
    <t>96121696</t>
  </si>
  <si>
    <t>Max Factor Тушь Для Ресниц False Lash Effect Voluptuous Ж Товар Black brown</t>
  </si>
  <si>
    <t>MF006461</t>
  </si>
  <si>
    <t>81634085</t>
  </si>
  <si>
    <t>8005610504438</t>
  </si>
  <si>
    <t>Max Factor Тушь Для Ресниц Водостойкая С Эффектом Накладных Ресниц False Lash Effect Full Lashes Natural Look Waterproof Mascara Ж Товар Black</t>
  </si>
  <si>
    <t>MF007127</t>
  </si>
  <si>
    <t>81634086</t>
  </si>
  <si>
    <t>8005610504476</t>
  </si>
  <si>
    <t>Max Factor Тушь Для Ресниц Водостойкая С Эффектом Накладных Ресниц False Lash Effect Full Lashes Natural Look Waterproof Mascara Ж Товар Black brown</t>
  </si>
  <si>
    <t>MF007083</t>
  </si>
  <si>
    <t>81598003</t>
  </si>
  <si>
    <t>50544172</t>
  </si>
  <si>
    <t>Max Factor Карандаш Для Макияжа Глаз Kohl Pencil Ж Товар 010 тон</t>
  </si>
  <si>
    <t>MF703</t>
  </si>
  <si>
    <t>81598007</t>
  </si>
  <si>
    <t>50544691</t>
  </si>
  <si>
    <t>Max Factor Карандаш Для Макияжа Глаз Kohl Pencil Ж Товар 020 тон</t>
  </si>
  <si>
    <t>MF704</t>
  </si>
  <si>
    <t>81598011</t>
  </si>
  <si>
    <t>50544684</t>
  </si>
  <si>
    <t>Max Factor Карандаш Для Макияжа Глаз Kohl Pencil Ж Товар 030 тон</t>
  </si>
  <si>
    <t>MF705</t>
  </si>
  <si>
    <t>81598015</t>
  </si>
  <si>
    <t>50544165</t>
  </si>
  <si>
    <t>Max Factor Карандаш Для Макияжа Глаз Kohl Pencil Ж Товар 040 тон</t>
  </si>
  <si>
    <t>MF706</t>
  </si>
  <si>
    <t>81598022</t>
  </si>
  <si>
    <t>50544677</t>
  </si>
  <si>
    <t>Max Factor Карандаш Для Макияжа Глаз Kohl Pencil Ж Товар 050 тон</t>
  </si>
  <si>
    <t>MF707</t>
  </si>
  <si>
    <t>81598026</t>
  </si>
  <si>
    <t>50544660</t>
  </si>
  <si>
    <t>Max Factor Карандаш Для Макияжа Глаз Kohl Pencil Ж Товар 060 тон</t>
  </si>
  <si>
    <t>MF708</t>
  </si>
  <si>
    <t>81598031</t>
  </si>
  <si>
    <t>50544158</t>
  </si>
  <si>
    <t>Max Factor Карандаш Для Макияжа Глаз Kohl Pencil Ж Товар 070 тон</t>
  </si>
  <si>
    <t>MF709</t>
  </si>
  <si>
    <t>81597869</t>
  </si>
  <si>
    <t>4084500694293</t>
  </si>
  <si>
    <t>Max Factor Подводка-маркер Masterpiece High Precision Liquid Eyeliner Ж Товар Тон velvet black</t>
  </si>
  <si>
    <t>MF006232</t>
  </si>
  <si>
    <t>81615746</t>
  </si>
  <si>
    <t>96145838</t>
  </si>
  <si>
    <t>Max Factor Тушь Для Ресниц Masterpiece Lash Crown Mascara Объемная С Эффектом Разделения Ж Товар Black</t>
  </si>
  <si>
    <t>MF007109</t>
  </si>
  <si>
    <t>81615748</t>
  </si>
  <si>
    <t>96145852</t>
  </si>
  <si>
    <t>Max Factor Тушь Для Ресниц Masterpiece Lash Crown Mascara Объемная С Эффектом Разделения Ж Товар Black brown</t>
  </si>
  <si>
    <t>MF007110</t>
  </si>
  <si>
    <t>81605075</t>
  </si>
  <si>
    <t>5011321164901</t>
  </si>
  <si>
    <t>Max Factor Тушь Для Ресниц Masterpiece Mascara Ж Товар 001 тон rich black</t>
  </si>
  <si>
    <t>MF962</t>
  </si>
  <si>
    <t>81605076</t>
  </si>
  <si>
    <t>5011321164925</t>
  </si>
  <si>
    <t>Max Factor Тушь Для Ресниц Masterpiece Mascara Ж Товар 002 тон black brown</t>
  </si>
  <si>
    <t>MF963</t>
  </si>
  <si>
    <t>81605070</t>
  </si>
  <si>
    <t>5011321218642</t>
  </si>
  <si>
    <t>Max Factor Тушь Для Ресниц Masterpiece Max High Volume &amp; Definition Mascara Ж Товар 001 тон</t>
  </si>
  <si>
    <t>MF001810</t>
  </si>
  <si>
    <t>81605071</t>
  </si>
  <si>
    <t>5011321218680</t>
  </si>
  <si>
    <t>Max Factor Тушь Для Ресниц Masterpiece Max High Volume &amp; Definition Mascara Ж Товар 002 тон</t>
  </si>
  <si>
    <t>MF001811</t>
  </si>
  <si>
    <t>81605072</t>
  </si>
  <si>
    <t>5011321218727</t>
  </si>
  <si>
    <t>Max Factor Тушь Для Ресниц Masterpiece Max High Volume &amp; Definition Mascara Ж Товар 004 тон</t>
  </si>
  <si>
    <t>MF001812</t>
  </si>
  <si>
    <t>81597878</t>
  </si>
  <si>
    <t>4084500876460</t>
  </si>
  <si>
    <t>Max Factor Тени для век Masterpiece Nude Palette Ж Товар Тон 01 cappuccino</t>
  </si>
  <si>
    <t>MF006799</t>
  </si>
  <si>
    <t>81597882</t>
  </si>
  <si>
    <t>4084500876507</t>
  </si>
  <si>
    <t>Max Factor Тени для век Masterpiece Nude Palette Ж Товар Тон 02 golden nudes</t>
  </si>
  <si>
    <t>MF006800</t>
  </si>
  <si>
    <t>81597887</t>
  </si>
  <si>
    <t>4084500876545</t>
  </si>
  <si>
    <t>Max Factor Тени для век Masterpiece Nude Palette Ж Товар Тон 03 rose</t>
  </si>
  <si>
    <t>MF006801</t>
  </si>
  <si>
    <t>81597815</t>
  </si>
  <si>
    <t>4084500605428</t>
  </si>
  <si>
    <t>Max Factor 4-хцветные Тени Для Век И Бровей  Smokey Eye Drama Kit 2 В 1 Ж Товар Тон 01 opulent nudes</t>
  </si>
  <si>
    <t>MF006224</t>
  </si>
  <si>
    <t>81597821</t>
  </si>
  <si>
    <t>4084500605480</t>
  </si>
  <si>
    <t>Max Factor 4-хцветные Тени Для Век И Бровей  Smokey Eye Drama Kit 2 В 1 Ж Товар Тон 02 lavish onyx</t>
  </si>
  <si>
    <t>MF006225</t>
  </si>
  <si>
    <t>81597825</t>
  </si>
  <si>
    <t>4084500605527</t>
  </si>
  <si>
    <t>Max Factor 4-хцветные Тени Для Век И Бровей  Smokey Eye Drama Kit 2 В 1 Ж Товар Тон 03 sumptuous golds</t>
  </si>
  <si>
    <t>MF006226</t>
  </si>
  <si>
    <t>81513855</t>
  </si>
  <si>
    <t>4084500605565</t>
  </si>
  <si>
    <t>Max Factor 4-хцветные Тени Для Век И Бровей  Smokey Eye Drama Kit 2 В 1 Ж Товар Тон 04 luxe lilacs</t>
  </si>
  <si>
    <t>MF006227</t>
  </si>
  <si>
    <t>81513856</t>
  </si>
  <si>
    <t>4084500605602</t>
  </si>
  <si>
    <t>Max Factor 4-хцветные Тени Для Век И Бровей  Smokey Eye Drama Kit 2 В 1 Ж Товар Тон 05 magnetic jades</t>
  </si>
  <si>
    <t>MF006228</t>
  </si>
  <si>
    <t>81513857</t>
  </si>
  <si>
    <t>4084500605640</t>
  </si>
  <si>
    <t>Max Factor 4-хцветные Тени Для Век И Бровей  Smokey Eye Drama Kit 2 В 1 Ж Товар Тон 06 azzure allure</t>
  </si>
  <si>
    <t>MF006229</t>
  </si>
  <si>
    <t>81615733</t>
  </si>
  <si>
    <t>8005610407982</t>
  </si>
  <si>
    <t>Max Factor Тени Для Век И Пудра Для Бровей Smokey Eye Matte Drama Kit 2 В 1 Ж Товар Тон 10 alluring nude</t>
  </si>
  <si>
    <t>MF007111</t>
  </si>
  <si>
    <t>81615736</t>
  </si>
  <si>
    <t>8005610408026</t>
  </si>
  <si>
    <t>Max Factor Тени Для Век И Пудра Для Бровей Smokey Eye Matte Drama Kit 2 В 1 Ж Товар Тон 20 rich roses</t>
  </si>
  <si>
    <t>MF007112</t>
  </si>
  <si>
    <t>81615738</t>
  </si>
  <si>
    <t>8005610408064</t>
  </si>
  <si>
    <t>Max Factor Тени Для Век И Пудра Для Бровей Smokey Eye Matte Drama Kit 2 В 1 Ж Товар Тон 30 smokey onyx</t>
  </si>
  <si>
    <t>MF007113</t>
  </si>
  <si>
    <t>81615740</t>
  </si>
  <si>
    <t>8005610408101</t>
  </si>
  <si>
    <t>Max Factor Тени Для Век И Пудра Для Бровей Smokey Eye Matte Drama Kit 2 В 1 Ж Товар Тон 40 hypnotic jade</t>
  </si>
  <si>
    <t>MF007114</t>
  </si>
  <si>
    <t>81586991</t>
  </si>
  <si>
    <t>4015600865603</t>
  </si>
  <si>
    <t>Max Factor Блеск Для Губ Colour Elixir Gloss Ж Товар 05 тон glist dew</t>
  </si>
  <si>
    <t>MF005656</t>
  </si>
  <si>
    <t>81586992</t>
  </si>
  <si>
    <t>4015600865658</t>
  </si>
  <si>
    <t>Max Factor Блеск Для Губ Colour Elixir Gloss Ж Товар 10 тон pristine nude</t>
  </si>
  <si>
    <t>MF005657</t>
  </si>
  <si>
    <t>81586993</t>
  </si>
  <si>
    <t>4015600865726</t>
  </si>
  <si>
    <t>Max Factor Блеск Для Губ Colour Elixir Gloss Ж Товар 15 тон radiant rose</t>
  </si>
  <si>
    <t>MF005658</t>
  </si>
  <si>
    <t>81586994</t>
  </si>
  <si>
    <t>4015600865771</t>
  </si>
  <si>
    <t>Max Factor Блеск Для Губ Colour Elixir Gloss Ж Товар 20 тон glowing peach</t>
  </si>
  <si>
    <t>MF005659</t>
  </si>
  <si>
    <t>81586995</t>
  </si>
  <si>
    <t>4015600865825</t>
  </si>
  <si>
    <t>Max Factor Блеск Для Губ Colour Elixir Gloss Ж Товар 25 тон ench coral</t>
  </si>
  <si>
    <t>MF005660</t>
  </si>
  <si>
    <t>81586996</t>
  </si>
  <si>
    <t>4015600865863</t>
  </si>
  <si>
    <t>Max Factor Блеск Для Губ Colour Elixir Gloss Ж Товар 30 тон capt ruby</t>
  </si>
  <si>
    <t>MF005661</t>
  </si>
  <si>
    <t>81586997</t>
  </si>
  <si>
    <t>4015600865900</t>
  </si>
  <si>
    <t>Max Factor Блеск Для Губ Colour Elixir Gloss Ж Товар 35 тон lovely candy</t>
  </si>
  <si>
    <t>MF005662</t>
  </si>
  <si>
    <t>81586998</t>
  </si>
  <si>
    <t>4015600865948</t>
  </si>
  <si>
    <t>Max Factor Блеск Для Губ Colour Elixir Gloss Ж Товар 40 тон delight pink</t>
  </si>
  <si>
    <t>MF005663</t>
  </si>
  <si>
    <t>81587066</t>
  </si>
  <si>
    <t>4015600865986</t>
  </si>
  <si>
    <t>Max Factor Блеск Для Губ Colour Elixir Gloss Ж Товар 45 тон lux berry</t>
  </si>
  <si>
    <t>MF005664</t>
  </si>
  <si>
    <t>81587067</t>
  </si>
  <si>
    <t>4015600866068</t>
  </si>
  <si>
    <t>Max Factor Блеск Для Губ Colour Elixir Gloss Ж Товар 50 тон rav raspberry</t>
  </si>
  <si>
    <t>MF005665</t>
  </si>
  <si>
    <t>81587072</t>
  </si>
  <si>
    <t>4015600866266</t>
  </si>
  <si>
    <t>Max Factor Блеск Для Губ Colour Elixir Gloss Ж Товар 75 тон glossy toffee</t>
  </si>
  <si>
    <t>MF005670</t>
  </si>
  <si>
    <t>81587073</t>
  </si>
  <si>
    <t>4015600866303</t>
  </si>
  <si>
    <t>Max Factor Блеск Для Губ Colour Elixir Gloss Ж Товар 80 тон lustrous sand</t>
  </si>
  <si>
    <t>MF005671</t>
  </si>
  <si>
    <t>81610298</t>
  </si>
  <si>
    <t>96020043</t>
  </si>
  <si>
    <t>Max Factor Карандаш Для Губ Colour Elixir Lip Liner Ж Товар 02 тон pink petal</t>
  </si>
  <si>
    <t>MF004614</t>
  </si>
  <si>
    <t>81610291</t>
  </si>
  <si>
    <t>96020067</t>
  </si>
  <si>
    <t>Max Factor Карандаш Для Губ Colour Elixir Lip Liner Ж Товар 04 тон pink princess</t>
  </si>
  <si>
    <t>MF004615</t>
  </si>
  <si>
    <t>81610296</t>
  </si>
  <si>
    <t>96020074</t>
  </si>
  <si>
    <t>Max Factor Карандаш Для Губ Colour Elixir Lip Liner Ж Товар 06 тон mauve moment</t>
  </si>
  <si>
    <t>MF004616</t>
  </si>
  <si>
    <t>81610293</t>
  </si>
  <si>
    <t>96020081</t>
  </si>
  <si>
    <t>Max Factor Карандаш Для Губ Colour Elixir Lip Liner Ж Товар 08 тон mauve mistress</t>
  </si>
  <si>
    <t>MF004617</t>
  </si>
  <si>
    <t>81610294</t>
  </si>
  <si>
    <t>96020098</t>
  </si>
  <si>
    <t>Max Factor Карандаш Для Губ Colour Elixir Lip Liner Ж Товар 10 тон red rush</t>
  </si>
  <si>
    <t>MF004618</t>
  </si>
  <si>
    <t>81610295</t>
  </si>
  <si>
    <t>96020104</t>
  </si>
  <si>
    <t>Max Factor Карандаш Для Губ Colour Elixir Lip Liner Ж Товар 12 тон red blush</t>
  </si>
  <si>
    <t>MF004619</t>
  </si>
  <si>
    <t>81610292</t>
  </si>
  <si>
    <t>96020111</t>
  </si>
  <si>
    <t>Max Factor Карандаш Для Губ Colour Elixir Lip Liner Ж Товар 14 тон brown n nude</t>
  </si>
  <si>
    <t>MF004620</t>
  </si>
  <si>
    <t>81610297</t>
  </si>
  <si>
    <t>96020128</t>
  </si>
  <si>
    <t>Max Factor Карандаш Для Губ Colour Elixir Lip Liner Ж Товар 16 тон brown n bold</t>
  </si>
  <si>
    <t>MF004621</t>
  </si>
  <si>
    <t>81586943</t>
  </si>
  <si>
    <t>96021088</t>
  </si>
  <si>
    <t>Max Factor Губная Помада Colour Elixir Lipstick Ж Товар 120 тон icy rose</t>
  </si>
  <si>
    <t>MF004559</t>
  </si>
  <si>
    <t>81586948</t>
  </si>
  <si>
    <t>96021149</t>
  </si>
  <si>
    <t>Max Factor Губная Помада Colour Elixir Lipstick Ж Товар 36 тон pearl maron</t>
  </si>
  <si>
    <t>MF004558</t>
  </si>
  <si>
    <t>81586935</t>
  </si>
  <si>
    <t>96021002</t>
  </si>
  <si>
    <t>Max Factor Губная Помада Colour Elixir Lipstick Ж Товар 510 тон english rose</t>
  </si>
  <si>
    <t>MF004560</t>
  </si>
  <si>
    <t>81586941</t>
  </si>
  <si>
    <t>96021057</t>
  </si>
  <si>
    <t>Max Factor Губная Помада Colour Elixir Lipstick Ж Товар 610 тон angel pink</t>
  </si>
  <si>
    <t>MF004594</t>
  </si>
  <si>
    <t>81586934</t>
  </si>
  <si>
    <t>96020982</t>
  </si>
  <si>
    <t>Max Factor Губная Помада Colour Elixir Lipstick Ж Товар 625 тон magenta devine</t>
  </si>
  <si>
    <t>MF004564</t>
  </si>
  <si>
    <t>81586945</t>
  </si>
  <si>
    <t>96021101</t>
  </si>
  <si>
    <t>Max Factor Губная Помада Colour Elixir Lipstick Ж Товар 660 тон secret cerise</t>
  </si>
  <si>
    <t>MF004561</t>
  </si>
  <si>
    <t>81279050</t>
  </si>
  <si>
    <t>96021095</t>
  </si>
  <si>
    <t>Max Factor Губная Помада Colour Elixir Lipstick Ж Товар 665 тон pomegranate</t>
  </si>
  <si>
    <t>MF004567</t>
  </si>
  <si>
    <t>81586946</t>
  </si>
  <si>
    <t>96021118</t>
  </si>
  <si>
    <t>Max Factor Губная Помада Colour Elixir Lipstick Ж Товар 685 тон mulberry</t>
  </si>
  <si>
    <t>MF004568</t>
  </si>
  <si>
    <t>81586942</t>
  </si>
  <si>
    <t>96021071</t>
  </si>
  <si>
    <t>Max Factor Губная Помада Colour Elixir Lipstick Ж Товар 711 тон midnight mauve</t>
  </si>
  <si>
    <t>MF004570</t>
  </si>
  <si>
    <t>81586950</t>
  </si>
  <si>
    <t>96021163</t>
  </si>
  <si>
    <t>Max Factor Губная Помада Colour Elixir Lipstick Ж Товар 715 тон ruby tuesday</t>
  </si>
  <si>
    <t>MF004571</t>
  </si>
  <si>
    <t>81279060</t>
  </si>
  <si>
    <t>96021170</t>
  </si>
  <si>
    <t>Max Factor Губная Помада Colour Elixir Lipstick Ж Товар 720 тон scarlet ghost</t>
  </si>
  <si>
    <t>MF004572</t>
  </si>
  <si>
    <t>81586953</t>
  </si>
  <si>
    <t>96021194</t>
  </si>
  <si>
    <t>Max Factor Губная Помада Colour Elixir Lipstick Ж Товар 730 тон flushed fuchsia</t>
  </si>
  <si>
    <t>MF004573</t>
  </si>
  <si>
    <t>81586954</t>
  </si>
  <si>
    <t>96021200</t>
  </si>
  <si>
    <t>Max Factor Губная Помада Colour Elixir Lipstick Ж Товар 735 тон maroon dust</t>
  </si>
  <si>
    <t>MF004574</t>
  </si>
  <si>
    <t>33330002745</t>
  </si>
  <si>
    <t>96021224</t>
  </si>
  <si>
    <t>Max Factor Губная Помада Colour Elixir Lipstick Ж Товар 745 тон burnt caramel</t>
  </si>
  <si>
    <t>MF004576</t>
  </si>
  <si>
    <t>81586938</t>
  </si>
  <si>
    <t>96021033</t>
  </si>
  <si>
    <t>Max Factor Губная Помада Colour Elixir Lipstick Ж Товар 755 тон fire fly</t>
  </si>
  <si>
    <t>MF004578</t>
  </si>
  <si>
    <t>81586947</t>
  </si>
  <si>
    <t>96021132</t>
  </si>
  <si>
    <t>Max Factor Губная Помада Colour Elixir Lipstick Ж Товар 825 тон pink brandy</t>
  </si>
  <si>
    <t>MF004582</t>
  </si>
  <si>
    <t>81586949</t>
  </si>
  <si>
    <t>96021156</t>
  </si>
  <si>
    <t>Max Factor Губная Помада Colour Elixir Lipstick Ж Товар 827 тон bewitching coral</t>
  </si>
  <si>
    <t>MF004583</t>
  </si>
  <si>
    <t>81586937</t>
  </si>
  <si>
    <t>96021026</t>
  </si>
  <si>
    <t>Max Factor Губная Помада Colour Elixir Lipstick Ж Товар 830 тон dusky rose</t>
  </si>
  <si>
    <t>MF004584</t>
  </si>
  <si>
    <t>81586957</t>
  </si>
  <si>
    <t>96021231</t>
  </si>
  <si>
    <t>Max Factor Губная Помада Colour Elixir Lipstick Ж Товар 833 тон rosewood</t>
  </si>
  <si>
    <t>MF004585</t>
  </si>
  <si>
    <t>33330002837</t>
  </si>
  <si>
    <t>96021255</t>
  </si>
  <si>
    <t>Max Factor Губная Помада Colour Elixir Lipstick Ж Товар 837 тон sunbronze</t>
  </si>
  <si>
    <t>MF004586</t>
  </si>
  <si>
    <t>81586952</t>
  </si>
  <si>
    <t>96021187</t>
  </si>
  <si>
    <t>Max Factor Губная Помада Colour Elixir Lipstick Ж Товар 853 тон chilli</t>
  </si>
  <si>
    <t>MF004587</t>
  </si>
  <si>
    <t>33330002894</t>
  </si>
  <si>
    <t>96021040</t>
  </si>
  <si>
    <t>Max Factor Губная Помада Colour Elixir Lipstick Ж Товар 894 тон raisin</t>
  </si>
  <si>
    <t>MF004588</t>
  </si>
  <si>
    <t>81620074</t>
  </si>
  <si>
    <t>8005610433967</t>
  </si>
  <si>
    <t>Max Factor Блеск Для Губ Honey Lacquer Gloss Ж Товар Тон 05 honey nude</t>
  </si>
  <si>
    <t>MF007070</t>
  </si>
  <si>
    <t>81620075</t>
  </si>
  <si>
    <t>8005610434001</t>
  </si>
  <si>
    <t>Max Factor Блеск Для Губ Honey Lacquer Gloss Ж Товар Тон 10 honey rose</t>
  </si>
  <si>
    <t>MF007071</t>
  </si>
  <si>
    <t>81620076</t>
  </si>
  <si>
    <t>8005610434049</t>
  </si>
  <si>
    <t>Max Factor Блеск Для Губ Honey Lacquer Gloss Ж Товар Тон 15 honey lilac</t>
  </si>
  <si>
    <t>MF007072</t>
  </si>
  <si>
    <t>81620077</t>
  </si>
  <si>
    <t>8005610434087</t>
  </si>
  <si>
    <t>Max Factor Блеск Для Губ Honey Lacquer Gloss Ж Товар Тон 20 indulgent coral</t>
  </si>
  <si>
    <t>MF007073</t>
  </si>
  <si>
    <t>81620078</t>
  </si>
  <si>
    <t>8005610434124</t>
  </si>
  <si>
    <t>Max Factor Блеск Для Губ Honey Lacquer Gloss Ж Товар Тон 25 floral ruby</t>
  </si>
  <si>
    <t>MF007074</t>
  </si>
  <si>
    <t>81620079</t>
  </si>
  <si>
    <t>8005610434162</t>
  </si>
  <si>
    <t>Max Factor Блеск Для Губ Honey Lacquer Gloss Ж Товар Тон 30 chocolate nectar</t>
  </si>
  <si>
    <t>MF007075</t>
  </si>
  <si>
    <t>81620080</t>
  </si>
  <si>
    <t>8005610434209</t>
  </si>
  <si>
    <t>Max Factor Блеск Для Губ Honey Lacquer Gloss Ж Товар Тон 35 blooming berry</t>
  </si>
  <si>
    <t>MF007076</t>
  </si>
  <si>
    <t>81620081</t>
  </si>
  <si>
    <t>8005610434247</t>
  </si>
  <si>
    <t>Max Factor Блеск Для Губ Honey Lacquer Gloss Ж Товар Тон 40 regale burgundy</t>
  </si>
  <si>
    <t>MF007077</t>
  </si>
  <si>
    <t>81610369</t>
  </si>
  <si>
    <t>4015600775216</t>
  </si>
  <si>
    <t>Max Factor Стойкая Губная Помада И Увлажняющий Блеск Lipfinity Ж Товар 006 тон always delicate</t>
  </si>
  <si>
    <t>MF005750</t>
  </si>
  <si>
    <t>81610478</t>
  </si>
  <si>
    <t>0086100013720</t>
  </si>
  <si>
    <t>Max Factor Стойкая Губная Помада И Увлажняющий Блеск Lipfinity Ж Товар 010 тон</t>
  </si>
  <si>
    <t>MF712</t>
  </si>
  <si>
    <t>81610479</t>
  </si>
  <si>
    <t>0086100014345</t>
  </si>
  <si>
    <t>Max Factor Стойкая Губная Помада И Увлажняющий Блеск Lipfinity Ж Товар 015 тон</t>
  </si>
  <si>
    <t>MF745</t>
  </si>
  <si>
    <t>81595271</t>
  </si>
  <si>
    <t>0086100013614</t>
  </si>
  <si>
    <t>Max Factor Стойкая Губная Помада И Увлажняющий Блеск Lipfinity Ж Товар 020 тон</t>
  </si>
  <si>
    <t>MF713</t>
  </si>
  <si>
    <t>81610378</t>
  </si>
  <si>
    <t>4015600775339</t>
  </si>
  <si>
    <t>Max Factor Стойкая Губная Помада И Увлажняющий Блеск Lipfinity Ж Товар 026 тон so delightful</t>
  </si>
  <si>
    <t>MF005751</t>
  </si>
  <si>
    <t>81595272</t>
  </si>
  <si>
    <t>0086100013645</t>
  </si>
  <si>
    <t>Max Factor Стойкая Губная Помада И Увлажняющий Блеск Lipfinity Ж Товар 070 тон</t>
  </si>
  <si>
    <t>MF718</t>
  </si>
  <si>
    <t>81610389</t>
  </si>
  <si>
    <t>4015600775490</t>
  </si>
  <si>
    <t>Max Factor Стойкая Губная Помада И Увлажняющий Блеск Lipfinity Ж Товар 146 тон just bewitching</t>
  </si>
  <si>
    <t>MF005753</t>
  </si>
  <si>
    <t>81435505</t>
  </si>
  <si>
    <t>4015600775544</t>
  </si>
  <si>
    <t>Max Factor Стойкая Губная Помада И Увлажняющий Блеск Lipfinity Ж Товар 148 тон forever precious</t>
  </si>
  <si>
    <t>Rimmel Тени Для Век Моно Magnif`eyes Mono Eye Shadow Ж Товар 007 тон</t>
  </si>
  <si>
    <t>RM005655</t>
  </si>
  <si>
    <t>34778788012</t>
  </si>
  <si>
    <t>3614220950839</t>
  </si>
  <si>
    <t>Rimmel Тени Для Век Моно Magnif`eyes Mono Eye Shadow Ж Товар 012 тон</t>
  </si>
  <si>
    <t>RM005657</t>
  </si>
  <si>
    <t>34778788014</t>
  </si>
  <si>
    <t>3614220950853</t>
  </si>
  <si>
    <t>Rimmel Тени Для Век Моно Magnif`eyes Mono Eye Shadow Ж Товар 014 тон</t>
  </si>
  <si>
    <t>RM005658</t>
  </si>
  <si>
    <t>34778788015</t>
  </si>
  <si>
    <t>3614221196113</t>
  </si>
  <si>
    <t>Rimmel Тени Для Век Моно Magnif`eyes Mono Eye Shadow Ж Товар 015 тон</t>
  </si>
  <si>
    <t>RM005659</t>
  </si>
  <si>
    <t>34007209001</t>
  </si>
  <si>
    <t>5012874026708</t>
  </si>
  <si>
    <t>Rimmel Карандаш Д.бр. С Щеточкой Professional Eyebrow Pencil Re-pack Ж Товар 001 тон(dark brown)</t>
  </si>
  <si>
    <t>RM003102</t>
  </si>
  <si>
    <t>34007209002</t>
  </si>
  <si>
    <t>5012874026760</t>
  </si>
  <si>
    <t>Rimmel Карандаш Д.бр. С Щеточкой Professional Eyebrow Pencil Re-pack Ж Товар 002 тон(hazel)</t>
  </si>
  <si>
    <t>RM003098</t>
  </si>
  <si>
    <t>34007209004</t>
  </si>
  <si>
    <t>5012874026883</t>
  </si>
  <si>
    <t>Rimmel Карандаш Д.бр. С Щеточкой Professional Eyebrow Pencil Re-pack Ж Товар 004 тон(brown black)</t>
  </si>
  <si>
    <t>RM003103</t>
  </si>
  <si>
    <t>34321287001</t>
  </si>
  <si>
    <t>3607342452169</t>
  </si>
  <si>
    <t>Rimmel Тушь Для Ресниц Scandaleyes Lycra Flex Ж Товар Тон 001 black</t>
  </si>
  <si>
    <t>RM004947</t>
  </si>
  <si>
    <t>34788273001</t>
  </si>
  <si>
    <t>3607342350960</t>
  </si>
  <si>
    <t>Rimmel Cтойкий Карандаш Для Век Scandaleye`s Kohl Ж Товар 001 тон black</t>
  </si>
  <si>
    <t>RM004792</t>
  </si>
  <si>
    <t>34788273002</t>
  </si>
  <si>
    <t>3607342350977</t>
  </si>
  <si>
    <t>Rimmel Cтойкий Карандаш Для Век Scandaleye`s Kohl Ж Товар 002 тон black sparkle</t>
  </si>
  <si>
    <t>RM004793</t>
  </si>
  <si>
    <t>34788273003</t>
  </si>
  <si>
    <t>3607342350984</t>
  </si>
  <si>
    <t>Rimmel Cтойкий Карандаш Для Век Scandaleye`s Kohl Ж Товар 003 тон brown</t>
  </si>
  <si>
    <t>RM004874</t>
  </si>
  <si>
    <t>34788273005</t>
  </si>
  <si>
    <t>3607342351004</t>
  </si>
  <si>
    <t>Rimmel Cтойкий Карандаш Для Век Scandaleye`s Kohl Ж Товар 005 тон nude</t>
  </si>
  <si>
    <t>RM004795</t>
  </si>
  <si>
    <t>34775719001</t>
  </si>
  <si>
    <t>3614222758778</t>
  </si>
  <si>
    <t>Rimmel Micro Eyeliner Подводка-микро Для Век Ж Товар Тон 001</t>
  </si>
  <si>
    <t>RM006008</t>
  </si>
  <si>
    <t>34775292001</t>
  </si>
  <si>
    <t>3614222595526</t>
  </si>
  <si>
    <t>Rimmel Тушь Для Ресниц  Scandaleyes Reloaded Ж Товар Тон 001</t>
  </si>
  <si>
    <t>RM006007</t>
  </si>
  <si>
    <t>34775981003</t>
  </si>
  <si>
    <t>3614223134892</t>
  </si>
  <si>
    <t>Rimmel Тушь Для Ресниц  Scandaleyes Reloaded Ж Товар Тон 003</t>
  </si>
  <si>
    <t>RM006066</t>
  </si>
  <si>
    <t>34788916001</t>
  </si>
  <si>
    <t>3607342733206</t>
  </si>
  <si>
    <t>Rimmel Жидкая Водостойкая Подводка-гель Для Век Scandaleyes Waterproof Gel Eyeliner Ж Товар № 001</t>
  </si>
  <si>
    <t>RM005338</t>
  </si>
  <si>
    <t>34007210011</t>
  </si>
  <si>
    <t>5012874025381</t>
  </si>
  <si>
    <t>Rimmel Контурный Карандаш Для Глаз Soft Kohl Kajal Ж Товар 011 тон</t>
  </si>
  <si>
    <t>RM002784</t>
  </si>
  <si>
    <t>34007210061</t>
  </si>
  <si>
    <t>5012874025862</t>
  </si>
  <si>
    <t>Rimmel Контурный Карандаш Для Глаз Soft Kohl Kajal Ж Товар 061 тон</t>
  </si>
  <si>
    <t>RM002787</t>
  </si>
  <si>
    <t>34007214111</t>
  </si>
  <si>
    <t>5012874026227</t>
  </si>
  <si>
    <t>Rimmel Контурный Карандаш Для Глаз Special Eye Liner Pencil Re-pack Ж Товар 111 тон</t>
  </si>
  <si>
    <t>RM002686</t>
  </si>
  <si>
    <t>34007214114</t>
  </si>
  <si>
    <t>5012874026289</t>
  </si>
  <si>
    <t>Rimmel Контурный Карандаш Для Глаз Special Eye Liner Pencil Re-pack Ж Товар 114 тон</t>
  </si>
  <si>
    <t>RM002687</t>
  </si>
  <si>
    <t>34779546001</t>
  </si>
  <si>
    <t>3614221187104</t>
  </si>
  <si>
    <t>Rimmel Тушь Для Ресниц Подкручивающая Supercurler 24HR Ж Товар Тон 001</t>
  </si>
  <si>
    <t>RM005598</t>
  </si>
  <si>
    <t>34779548003</t>
  </si>
  <si>
    <t>3614221187272</t>
  </si>
  <si>
    <t>Rimmel Тушь Для Ресниц Подкручивающая Supercurler 24HR Ж Товар Тон 003</t>
  </si>
  <si>
    <t>RM005734</t>
  </si>
  <si>
    <t>34775630001</t>
  </si>
  <si>
    <t>3614222615934</t>
  </si>
  <si>
    <t>Rimmel Тушь Для Ресниц Volume Shake Ж Товар Тон 001</t>
  </si>
  <si>
    <t>RM006229</t>
  </si>
  <si>
    <t>34560858001</t>
  </si>
  <si>
    <t>3614224552152</t>
  </si>
  <si>
    <t>Rimmel Подводка Wonder Wing Ж Товар Тон 001</t>
  </si>
  <si>
    <t>RM006330</t>
  </si>
  <si>
    <t>34538413001</t>
  </si>
  <si>
    <t>3607347887867</t>
  </si>
  <si>
    <t>Rimmel Тушь Для Ресниц Rimmel Wonder`full Mascara With Argan Oil Ж Товар Тон 001 black</t>
  </si>
  <si>
    <t>RM005453</t>
  </si>
  <si>
    <t>34666949001</t>
  </si>
  <si>
    <t>3607344565171</t>
  </si>
  <si>
    <t>Rimmel Тушь Для Ресниц  Wonder`full Wake Me Up Ж Товар Тон 001</t>
  </si>
  <si>
    <t>RM005525</t>
  </si>
  <si>
    <t>34800061001</t>
  </si>
  <si>
    <t>30122130</t>
  </si>
  <si>
    <t>Rimmel Тушь Для Ресниц С Кератином Wonder`Fully Real Mascara Ж Товар Тон 001</t>
  </si>
  <si>
    <t>RM006361</t>
  </si>
  <si>
    <t>34222060000</t>
  </si>
  <si>
    <t>3614226149671</t>
  </si>
  <si>
    <t>Rimmel Ж Набор Промо extra super &amp; long lash</t>
  </si>
  <si>
    <t>RM006326</t>
  </si>
  <si>
    <t>34222062000</t>
  </si>
  <si>
    <t>3614226149756</t>
  </si>
  <si>
    <t>Rimmel Ж Набор Промо scandal re-loaded ex prof eyebrow</t>
  </si>
  <si>
    <t>RM006327</t>
  </si>
  <si>
    <t>34788508018</t>
  </si>
  <si>
    <t>5012874114061</t>
  </si>
  <si>
    <t>Rimmel Объемный Карандаш Для Губ Exaggerate Re-pack Ж Товар 18 тон</t>
  </si>
  <si>
    <t>RM003470</t>
  </si>
  <si>
    <t>34788508024</t>
  </si>
  <si>
    <t>5012874140923</t>
  </si>
  <si>
    <t>Rimmel Объемный Карандаш Для Губ Exaggerate Re-pack Ж Товар 24 тон</t>
  </si>
  <si>
    <t>RM003471</t>
  </si>
  <si>
    <t>34788508063</t>
  </si>
  <si>
    <t>5012874140930</t>
  </si>
  <si>
    <t>Rimmel Объемный Карандаш Для Губ Exaggerate Re-pack Ж Товар 63 тон</t>
  </si>
  <si>
    <t>RM003474</t>
  </si>
  <si>
    <t>34788508101</t>
  </si>
  <si>
    <t>3614221183984</t>
  </si>
  <si>
    <t>Rimmel Объемный Карандаш Для Губ Exaggerate Re-pack Ж Товар Тон 101</t>
  </si>
  <si>
    <t>RM006004</t>
  </si>
  <si>
    <t>34788508103</t>
  </si>
  <si>
    <t>3614221184004</t>
  </si>
  <si>
    <t>Rimmel Объемный Карандаш Для Губ Exaggerate Re-pack Ж Товар Тон 103</t>
  </si>
  <si>
    <t>RM006005</t>
  </si>
  <si>
    <t>34788508104</t>
  </si>
  <si>
    <t>3614221184011</t>
  </si>
  <si>
    <t>Rimmel Объемный Карандаш Для Губ Exaggerate Re-pack Ж Товар Тон 104</t>
  </si>
  <si>
    <t>RM006006</t>
  </si>
  <si>
    <t>34011423001</t>
  </si>
  <si>
    <t>3607345696089</t>
  </si>
  <si>
    <t>Rimmel Губная Помада Lasting Finish By Kate Ж Товар 001 тон (my gorge red)</t>
  </si>
  <si>
    <t>RM004371</t>
  </si>
  <si>
    <t>34011423008</t>
  </si>
  <si>
    <t>3607345696034</t>
  </si>
  <si>
    <t>Rimmel Губная Помада Lasting Finish By Kate Ж Товар 008 тон (timeles allure)</t>
  </si>
  <si>
    <t>RM004377</t>
  </si>
  <si>
    <t>34001012011</t>
  </si>
  <si>
    <t>5012874027200</t>
  </si>
  <si>
    <t>Rimmel Карандаш Для Губ Lasting Finish Ж Товар 011 тон (spice)</t>
  </si>
  <si>
    <t>RM004325</t>
  </si>
  <si>
    <t>34001012014</t>
  </si>
  <si>
    <t>5012874027262</t>
  </si>
  <si>
    <t>Rimmel Карандаш Для Губ Lasting Finish Ж Товар 014 тон (wild clover)</t>
  </si>
  <si>
    <t>RM004326</t>
  </si>
  <si>
    <t>34001012049</t>
  </si>
  <si>
    <t>3607344011579</t>
  </si>
  <si>
    <t>Rimmel Карандаш Для Губ Lasting Finish Ж Товар 049 тон (nude)</t>
  </si>
  <si>
    <t>RM004327</t>
  </si>
  <si>
    <t>34774588002</t>
  </si>
  <si>
    <t>3607345380384</t>
  </si>
  <si>
    <t>Rimmel Губная Помада Lasting Finish Новая Упаковка Ж Товар 002 тон</t>
  </si>
  <si>
    <t>RM004086</t>
  </si>
  <si>
    <t>34774588006</t>
  </si>
  <si>
    <t>3607345380407</t>
  </si>
  <si>
    <t>Rimmel Губная Помада Lasting Finish Новая Упаковка Ж Товар 006 тон</t>
  </si>
  <si>
    <t>RM004087</t>
  </si>
  <si>
    <t>34774588012</t>
  </si>
  <si>
    <t>3607345380421</t>
  </si>
  <si>
    <t>Rimmel Губная Помада Lasting Finish Новая Упаковка Ж Товар 012 тон</t>
  </si>
  <si>
    <t>RM004088</t>
  </si>
  <si>
    <t>34774588050</t>
  </si>
  <si>
    <t>3607345380483</t>
  </si>
  <si>
    <t>Rimmel Губная Помада Lasting Finish Новая Упаковка Ж Товар 050 тон</t>
  </si>
  <si>
    <t>RM004090</t>
  </si>
  <si>
    <t>34774588058</t>
  </si>
  <si>
    <t>3607345380490</t>
  </si>
  <si>
    <t>Rimmel Губная Помада Lasting Finish Новая Упаковка Ж Товар 058 тон</t>
  </si>
  <si>
    <t>RM004091</t>
  </si>
  <si>
    <t>34774588066</t>
  </si>
  <si>
    <t>3607345380513</t>
  </si>
  <si>
    <t>Rimmel Губная Помада Lasting Finish Новая Упаковка Ж Товар 066 тон</t>
  </si>
  <si>
    <t>RM004093</t>
  </si>
  <si>
    <t>34774588070</t>
  </si>
  <si>
    <t>3607345380520</t>
  </si>
  <si>
    <t>Rimmel Губная Помада Lasting Finish Новая Упаковка Ж Товар 070 тон</t>
  </si>
  <si>
    <t>RM004094</t>
  </si>
  <si>
    <t>34774588077</t>
  </si>
  <si>
    <t>3607345380537</t>
  </si>
  <si>
    <t>Rimmel Губная Помада Lasting Finish Новая Упаковка Ж Товар 077 тон</t>
  </si>
  <si>
    <t>RM004095</t>
  </si>
  <si>
    <t>34774588084</t>
  </si>
  <si>
    <t>3607345380551</t>
  </si>
  <si>
    <t>Rimmel Губная Помада Lasting Finish Новая Упаковка Ж Товар 084 тон</t>
  </si>
  <si>
    <t>RM004096</t>
  </si>
  <si>
    <t>34774588086</t>
  </si>
  <si>
    <t>3607345380575</t>
  </si>
  <si>
    <t>Rimmel Губная Помада Lasting Finish Новая Упаковка Ж Товар 086 тон</t>
  </si>
  <si>
    <t>RM004097</t>
  </si>
  <si>
    <t>34774588170</t>
  </si>
  <si>
    <t>3607345380704</t>
  </si>
  <si>
    <t>Rimmel Губная Помада Lasting Finish Новая Упаковка Ж Товар 170 тон</t>
  </si>
  <si>
    <t>RM004099</t>
  </si>
  <si>
    <t>34774588210</t>
  </si>
  <si>
    <t>3607345380735</t>
  </si>
  <si>
    <t>Rimmel Губная Помада Lasting Finish Новая Упаковка Ж Товар 210 тон</t>
  </si>
  <si>
    <t>RM004113</t>
  </si>
  <si>
    <t>34774588214</t>
  </si>
  <si>
    <t>3607345380759</t>
  </si>
  <si>
    <t>Rimmel Губная Помада Lasting Finish Новая Упаковка Ж Товар 214 тон</t>
  </si>
  <si>
    <t>RM004108</t>
  </si>
  <si>
    <t>34774588262</t>
  </si>
  <si>
    <t>3607345380834</t>
  </si>
  <si>
    <t>Rimmel Губная Помада Lasting Finish Новая Упаковка Ж Товар 262 тон</t>
  </si>
  <si>
    <t>RM004102</t>
  </si>
  <si>
    <t>34775695051</t>
  </si>
  <si>
    <t>3614222750185</t>
  </si>
  <si>
    <t>Rimmel Помада Lasting Finish Lipstick Anniversary Ж Товар Тон 051</t>
  </si>
  <si>
    <t>RM005989</t>
  </si>
  <si>
    <t>34775695053</t>
  </si>
  <si>
    <t>3614222750208</t>
  </si>
  <si>
    <t>Rimmel Помада Lasting Finish Lipstick Anniversary Ж Товар Тон 053</t>
  </si>
  <si>
    <t>RM005991</t>
  </si>
  <si>
    <t>34775695056</t>
  </si>
  <si>
    <t>3614222750239</t>
  </si>
  <si>
    <t>Rimmel Помада Lasting Finish Lipstick Anniversary Ж Товар Тон 056</t>
  </si>
  <si>
    <t>RM005994</t>
  </si>
  <si>
    <t>34788667111</t>
  </si>
  <si>
    <t>3607342551800</t>
  </si>
  <si>
    <t>Rimmel Губная Помада Lasting Finish Matte By Kate Ж Товар 111 тон</t>
  </si>
  <si>
    <t>RM004790</t>
  </si>
  <si>
    <t>34005881125</t>
  </si>
  <si>
    <t>3607349610180</t>
  </si>
  <si>
    <t>Rimmel Увлажняющая Помада Moisture Renew Ж Товар № 125</t>
  </si>
  <si>
    <t>RM005165</t>
  </si>
  <si>
    <t>34005881180</t>
  </si>
  <si>
    <t>3607349610227</t>
  </si>
  <si>
    <t>Rimmel Увлажняющая Помада Moisture Renew Ж Товар № 180</t>
  </si>
  <si>
    <t>RM005169</t>
  </si>
  <si>
    <t>34005881210</t>
  </si>
  <si>
    <t>3607349610241</t>
  </si>
  <si>
    <t>Rimmel Увлажняющая Помада Moisture Renew Ж Товар № 210</t>
  </si>
  <si>
    <t>RM005171</t>
  </si>
  <si>
    <t>34005881220</t>
  </si>
  <si>
    <t>3607349610258</t>
  </si>
  <si>
    <t>Rimmel Увлажняющая Помада Moisture Renew Ж Товар № 220</t>
  </si>
  <si>
    <t>RM005172</t>
  </si>
  <si>
    <t>34005881360</t>
  </si>
  <si>
    <t>3607349610319</t>
  </si>
  <si>
    <t>Rimmel Увлажняющая Помада Moisture Renew Ж Товар № 360</t>
  </si>
  <si>
    <t>RM005174</t>
  </si>
  <si>
    <t>34005881720</t>
  </si>
  <si>
    <t>3607349610418</t>
  </si>
  <si>
    <t>Rimmel Увлажняющая Помада Moisture Renew Ж Товар № 720</t>
  </si>
  <si>
    <t>RM005181</t>
  </si>
  <si>
    <t>34005881100</t>
  </si>
  <si>
    <t>3614223395484</t>
  </si>
  <si>
    <t>Rimmel Увлажняющая Губная Помада Moisture Renew Rock`n`Rose Ж Товар Тон 100</t>
  </si>
  <si>
    <t>RM006265</t>
  </si>
  <si>
    <t>34005881126</t>
  </si>
  <si>
    <t>3614223395507</t>
  </si>
  <si>
    <t>Rimmel Увлажняющая Губная Помада Moisture Renew Rock`n`Rose Ж Товар Тон 126</t>
  </si>
  <si>
    <t>RM006266</t>
  </si>
  <si>
    <t>34005881370</t>
  </si>
  <si>
    <t>3614223395538</t>
  </si>
  <si>
    <t>Rimmel Увлажняющая Губная Помада Moisture Renew Rock`n`Rose Ж Товар Тон 370</t>
  </si>
  <si>
    <t>RM006267</t>
  </si>
  <si>
    <t>34776300200</t>
  </si>
  <si>
    <t>3614221870020</t>
  </si>
  <si>
    <t>Rimmel Увлажняющая Губная Помада Moisture Renew Sheer&amp;shine Ж Товар Тон  200</t>
  </si>
  <si>
    <t>RM005825</t>
  </si>
  <si>
    <t>34776300400</t>
  </si>
  <si>
    <t>3614221870051</t>
  </si>
  <si>
    <t>Rimmel Увлажняющая Губная Помада Moisture Renew Sheer&amp;shine Ж Товар Тон  400</t>
  </si>
  <si>
    <t>RM005827</t>
  </si>
  <si>
    <t>34776300600</t>
  </si>
  <si>
    <t>3614221870075</t>
  </si>
  <si>
    <t>Rimmel Увлажняющая Губная Помада Moisture Renew Sheer&amp;shine Ж Товар Тон  600</t>
  </si>
  <si>
    <t>RM005828</t>
  </si>
  <si>
    <t>34776300700</t>
  </si>
  <si>
    <t>3614221870082</t>
  </si>
  <si>
    <t>Rimmel Увлажняющая Губная Помада Moisture Renew Sheer&amp;shine Ж Товар Тон  700</t>
  </si>
  <si>
    <t>RM005829</t>
  </si>
  <si>
    <t>34776300100</t>
  </si>
  <si>
    <t>3614221870013</t>
  </si>
  <si>
    <t>Rimmel Увлажняющая Губная Помада Moisture Renew Sheer&amp;shine Ж Товар Тон 100</t>
  </si>
  <si>
    <t>RM005824</t>
  </si>
  <si>
    <t>34775976100</t>
  </si>
  <si>
    <t>3614223132638</t>
  </si>
  <si>
    <t>Rimmel Oh My Gloss Oil Tint Ж Товар Блеск-тинт для губ, тон 100</t>
  </si>
  <si>
    <t>RM006151</t>
  </si>
  <si>
    <t>34775976200</t>
  </si>
  <si>
    <t>3614223132645</t>
  </si>
  <si>
    <t>Rimmel Oh My Gloss Oil Tint Ж Товар Блеск-тинт для губ, тон 200</t>
  </si>
  <si>
    <t>RM006152</t>
  </si>
  <si>
    <t>34775976400</t>
  </si>
  <si>
    <t>3614223132669</t>
  </si>
  <si>
    <t>Rimmel Oh My Gloss Oil Tint Ж Товар Блеск-тинт для губ, тон 400</t>
  </si>
  <si>
    <t>RM006153</t>
  </si>
  <si>
    <t>34775976500</t>
  </si>
  <si>
    <t>3614223132676</t>
  </si>
  <si>
    <t>Rimmel Oh My Gloss Oil Tint Ж Товар Блеск-тинт для губ, тон 500</t>
  </si>
  <si>
    <t>RM006154</t>
  </si>
  <si>
    <t>34775976600</t>
  </si>
  <si>
    <t>3614223132683</t>
  </si>
  <si>
    <t>Rimmel Oh My Gloss Oil Tint Ж Товар Блеск-тинт для губ, тон 600</t>
  </si>
  <si>
    <t>RM006155</t>
  </si>
  <si>
    <t>34992572100</t>
  </si>
  <si>
    <t>3614224429263</t>
  </si>
  <si>
    <t>Rimmel Помада Жидкая Матовая Stay Matte Liquid Lip Colour Ж Товар Тон 100</t>
  </si>
  <si>
    <t>RM006341</t>
  </si>
  <si>
    <t>34992572110</t>
  </si>
  <si>
    <t>3614224429270</t>
  </si>
  <si>
    <t>Rimmel Помада Жидкая Матовая Stay Matte Liquid Lip Colour Ж Товар Тон 110</t>
  </si>
  <si>
    <t>RM006342</t>
  </si>
  <si>
    <t>34992572200</t>
  </si>
  <si>
    <t>3614224429287</t>
  </si>
  <si>
    <t>Rimmel Помада Жидкая Матовая Stay Matte Liquid Lip Colour Ж Товар Тон 200</t>
  </si>
  <si>
    <t>RM006343</t>
  </si>
  <si>
    <t>34992572210</t>
  </si>
  <si>
    <t>3614224429294</t>
  </si>
  <si>
    <t>Rimmel Помада Жидкая Матовая Stay Matte Liquid Lip Colour Ж Товар Тон 210</t>
  </si>
  <si>
    <t>RM006344</t>
  </si>
  <si>
    <t>34992572500</t>
  </si>
  <si>
    <t>3614224429300</t>
  </si>
  <si>
    <t>Rimmel Помада Жидкая Матовая Stay Matte Liquid Lip Colour Ж Товар Тон 500</t>
  </si>
  <si>
    <t>RM006345</t>
  </si>
  <si>
    <t>34992572700</t>
  </si>
  <si>
    <t>3614224429324</t>
  </si>
  <si>
    <t>Rimmel Помада Жидкая Матовая Stay Matte Liquid Lip Colour Ж Товар Тон 700</t>
  </si>
  <si>
    <t>RM006346</t>
  </si>
  <si>
    <t>34992572710</t>
  </si>
  <si>
    <t>3614224429331</t>
  </si>
  <si>
    <t>Rimmel Помада Жидкая Матовая Stay Matte Liquid Lip Colour Ж Товар Тон 710</t>
  </si>
  <si>
    <t>RM006347</t>
  </si>
  <si>
    <t>34992572800</t>
  </si>
  <si>
    <t>3614224429355</t>
  </si>
  <si>
    <t>Rimmel Помада Жидкая Матовая Stay Matte Liquid Lip Colour Ж Товар Тон 800</t>
  </si>
  <si>
    <t>RM006348</t>
  </si>
  <si>
    <t>34992572810</t>
  </si>
  <si>
    <t>3614224429362</t>
  </si>
  <si>
    <t>Rimmel Помада Жидкая Матовая Stay Matte Liquid Lip Colour Ж Товар Тон 810</t>
  </si>
  <si>
    <t>RM006349</t>
  </si>
  <si>
    <t>34992572820</t>
  </si>
  <si>
    <t>3614224429379</t>
  </si>
  <si>
    <t>Rimmel Помада Жидкая Матовая Stay Matte Liquid Lip Colour Ж Товар Тон 820</t>
  </si>
  <si>
    <t>RM006350</t>
  </si>
  <si>
    <t>34779549100</t>
  </si>
  <si>
    <t>3614221187333</t>
  </si>
  <si>
    <t>Rimmel Губная Помада The Only One Ж Товар Тон 100</t>
  </si>
  <si>
    <t>RM005714</t>
  </si>
  <si>
    <t>34779549110</t>
  </si>
  <si>
    <t>3614221187340</t>
  </si>
  <si>
    <t>Rimmel Губная Помада The Only One Ж Товар Тон 110</t>
  </si>
  <si>
    <t>RM005715</t>
  </si>
  <si>
    <t>34779549120</t>
  </si>
  <si>
    <t>3614221187357</t>
  </si>
  <si>
    <t>Rimmel Губная Помада The Only One Ж Товар Тон 120</t>
  </si>
  <si>
    <t>RM005716</t>
  </si>
  <si>
    <t>34779549510</t>
  </si>
  <si>
    <t>3614221187395</t>
  </si>
  <si>
    <t>Rimmel Губная Помада The Only One Ж Товар Тон 510</t>
  </si>
  <si>
    <t>RM005718</t>
  </si>
  <si>
    <t>34779549600</t>
  </si>
  <si>
    <t>3614221187401</t>
  </si>
  <si>
    <t>Rimmel Губная Помада The Only One Ж Товар Тон 600</t>
  </si>
  <si>
    <t>RM005719</t>
  </si>
  <si>
    <t>34779549610</t>
  </si>
  <si>
    <t>3614221187418</t>
  </si>
  <si>
    <t>Rimmel Губная Помада The Only One Ж Товар Тон 610</t>
  </si>
  <si>
    <t>RM005720</t>
  </si>
  <si>
    <t>34779549700</t>
  </si>
  <si>
    <t>3614221187432</t>
  </si>
  <si>
    <t>Rimmel Губная Помада The Only One Ж Товар Тон 700</t>
  </si>
  <si>
    <t>RM005722</t>
  </si>
  <si>
    <t>34779549810</t>
  </si>
  <si>
    <t>3614221187463</t>
  </si>
  <si>
    <t>Rimmel Губная Помада The Only One Ж Товар Тон 810</t>
  </si>
  <si>
    <t>RM005723</t>
  </si>
  <si>
    <t>34775690200</t>
  </si>
  <si>
    <t>3614222748021</t>
  </si>
  <si>
    <t>Rimmel Матовая Помада Для Губ The Only One Matte Ж Товар Тон 200</t>
  </si>
  <si>
    <t>RM006088</t>
  </si>
  <si>
    <t>34775690500</t>
  </si>
  <si>
    <t>3614222748038</t>
  </si>
  <si>
    <t>Rimmel Матовая Помада Для Губ The Only One Matte Ж Товар Тон 500</t>
  </si>
  <si>
    <t>RM006089</t>
  </si>
  <si>
    <t>34775690610</t>
  </si>
  <si>
    <t>3614222748052</t>
  </si>
  <si>
    <t>Rimmel Матовая Помада Для Губ The Only One Matte Ж Товар Тон 610</t>
  </si>
  <si>
    <t>RM006090</t>
  </si>
  <si>
    <t>34775690700</t>
  </si>
  <si>
    <t>3614222748069</t>
  </si>
  <si>
    <t>Rimmel Матовая Помада Для Губ The Only One Matte Ж Товар Тон 700</t>
  </si>
  <si>
    <t>RM006091</t>
  </si>
  <si>
    <t>34775690810</t>
  </si>
  <si>
    <t>3614222748090</t>
  </si>
  <si>
    <t>Rimmel Матовая Помада Для Губ The Only One Matte Ж Товар Тон 810</t>
  </si>
  <si>
    <t>RM006092</t>
  </si>
  <si>
    <t>34775690120</t>
  </si>
  <si>
    <t>3614222748014</t>
  </si>
  <si>
    <t>Rimmel Матовая Помада Для Губ The Only One Matte Ж Товар Тон120</t>
  </si>
  <si>
    <t>RM006087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</si>
  <si>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</si>
  <si>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</si>
  <si>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</si>
  <si>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</si>
  <si>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</si>
  <si>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</si>
  <si>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</si>
  <si>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</si>
  <si>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34788436080</t>
  </si>
  <si>
    <t>3607342560062</t>
  </si>
  <si>
    <t>Rimmel Румяна Lasting Finish Soft Colour Mono Blush Ж Товар 080 тон</t>
  </si>
  <si>
    <t>RM004879</t>
  </si>
  <si>
    <t>34775699100</t>
  </si>
  <si>
    <t>3614222753780</t>
  </si>
  <si>
    <t>Rimmel Тональный Крем  Fresher Skin Ж Товар Тон 100</t>
  </si>
  <si>
    <t>RM006102</t>
  </si>
  <si>
    <t>34775699103</t>
  </si>
  <si>
    <t>3614222753810</t>
  </si>
  <si>
    <t>Rimmel Тональный Крем  Fresher Skin Ж Товар Тон 103</t>
  </si>
  <si>
    <t>RM006104</t>
  </si>
  <si>
    <t>34775699200</t>
  </si>
  <si>
    <t>3614222753827</t>
  </si>
  <si>
    <t>Rimmel Тональный Крем  Fresher Skin Ж Товар Тон 200</t>
  </si>
  <si>
    <t>RM006105</t>
  </si>
  <si>
    <t>34775699201</t>
  </si>
  <si>
    <t>3614222753834</t>
  </si>
  <si>
    <t>Rimmel Тональный Крем  Fresher Skin Ж Товар Тон 201</t>
  </si>
  <si>
    <t>RM006106</t>
  </si>
  <si>
    <t>34776203001</t>
  </si>
  <si>
    <t>5012874022441</t>
  </si>
  <si>
    <t>Rimmel Корректирующий Карандаш Hide The Blemish Ж Товар 001 тон</t>
  </si>
  <si>
    <t>RM215</t>
  </si>
  <si>
    <t>34776203004</t>
  </si>
  <si>
    <t>5012874033065</t>
  </si>
  <si>
    <t>Rimmel Корректирующий Карандаш Hide The Blemish Ж Товар 004 тон</t>
  </si>
  <si>
    <t>RM217</t>
  </si>
  <si>
    <t>34776203103</t>
  </si>
  <si>
    <t>5012874125456</t>
  </si>
  <si>
    <t>Rimmel Корректирующий Карандаш Hide The Blemish Ж Товар 103 тон</t>
  </si>
  <si>
    <t>RM216</t>
  </si>
  <si>
    <t>34990297100</t>
  </si>
  <si>
    <t>3607345379036</t>
  </si>
  <si>
    <t>Rimmel Тональный Крем Lasting Finish Comfort Found Ж Товар Тон 100 30 мл</t>
  </si>
  <si>
    <t>RM005968</t>
  </si>
  <si>
    <t>34990297103</t>
  </si>
  <si>
    <t>3607345379043</t>
  </si>
  <si>
    <t>Rimmel Тональный Крем Lasting Finish Comfort Found Ж Товар Тон 103 30 мл</t>
  </si>
  <si>
    <t>RM005967</t>
  </si>
  <si>
    <t>34990297200</t>
  </si>
  <si>
    <t>3607345379050</t>
  </si>
  <si>
    <t>Rimmel Тональный Крем Lasting Finish Comfort Found Ж Товар Тон 200 30 мл</t>
  </si>
  <si>
    <t>RM005969</t>
  </si>
  <si>
    <t>34990297201</t>
  </si>
  <si>
    <t>3607345379067</t>
  </si>
  <si>
    <t>Rimmel Тональный Крем Lasting Finish Comfort Found Ж Товар Тон 201 30 мл</t>
  </si>
  <si>
    <t>RM005970</t>
  </si>
  <si>
    <t>34667340001</t>
  </si>
  <si>
    <t>3614220070568</t>
  </si>
  <si>
    <t>Rimmel Компактная Пудра Lasting Finish Ж Товар Тон 001</t>
  </si>
  <si>
    <t>RM005498</t>
  </si>
  <si>
    <t>34667340002</t>
  </si>
  <si>
    <t>3614220070575</t>
  </si>
  <si>
    <t>Rimmel Компактная Пудра Lasting Finish Ж Товар Тон 002</t>
  </si>
  <si>
    <t>RM005499</t>
  </si>
  <si>
    <t>34667340003</t>
  </si>
  <si>
    <t>3614220070582</t>
  </si>
  <si>
    <t>Rimmel Компактная Пудра Lasting Finish Ж Товар Тон 003</t>
  </si>
  <si>
    <t>RM005500</t>
  </si>
  <si>
    <t>34667340004</t>
  </si>
  <si>
    <t>3614220070599</t>
  </si>
  <si>
    <t>Rimmel Компактная Пудра Lasting Finish Ж Товар Тон 004</t>
  </si>
  <si>
    <t>RM005501</t>
  </si>
  <si>
    <t>34778804100</t>
  </si>
  <si>
    <t>3614220954011</t>
  </si>
  <si>
    <t>Rimmel Тональный Крем Match Perfection Ж Товар Тон 100</t>
  </si>
  <si>
    <t>RM005620</t>
  </si>
  <si>
    <t>34778804103</t>
  </si>
  <si>
    <t>3614220954042</t>
  </si>
  <si>
    <t>Rimmel Тональный Крем Match Perfection Ж Товар Тон 103 30 мл</t>
  </si>
  <si>
    <t>RM005624</t>
  </si>
  <si>
    <t>34778804200</t>
  </si>
  <si>
    <t>3614220954059</t>
  </si>
  <si>
    <t>Rimmel Тональный Крем Match Perfection Ж Товар Тон 200</t>
  </si>
  <si>
    <t>RM005621</t>
  </si>
  <si>
    <t>34778804201</t>
  </si>
  <si>
    <t>3614220954066</t>
  </si>
  <si>
    <t>Rimmel Тональный Крем Match Perfection Ж Товар Тон 201</t>
  </si>
  <si>
    <t>RM005622</t>
  </si>
  <si>
    <t>34788818010</t>
  </si>
  <si>
    <t>3607342675735</t>
  </si>
  <si>
    <t>Rimmel Тональный Крем Stay Matte Ж Товар № 010</t>
  </si>
  <si>
    <t>RM005214</t>
  </si>
  <si>
    <t>34788818100</t>
  </si>
  <si>
    <t>3607342675773</t>
  </si>
  <si>
    <t>Rimmel Тональный Крем Stay Matte Ж Товар № 100</t>
  </si>
  <si>
    <t>RM005215</t>
  </si>
  <si>
    <t>34788818103</t>
  </si>
  <si>
    <t>3607342675780</t>
  </si>
  <si>
    <t>Rimmel Тональный Крем Stay Matte Ж Товар № 103</t>
  </si>
  <si>
    <t>RM005216</t>
  </si>
  <si>
    <t>34788818200</t>
  </si>
  <si>
    <t>3607342675797</t>
  </si>
  <si>
    <t>Rimmel Тональный Крем Stay Matte Ж Товар № 200</t>
  </si>
  <si>
    <t>RM005217</t>
  </si>
  <si>
    <t>34788818201</t>
  </si>
  <si>
    <t>3607342675803</t>
  </si>
  <si>
    <t>Rimmel Тональный Крем Stay Matte Ж Товар № 201</t>
  </si>
  <si>
    <t>RM005218</t>
  </si>
  <si>
    <t>34788818203</t>
  </si>
  <si>
    <t>3607342675810</t>
  </si>
  <si>
    <t>Rimmel Тональный Крем Stay Matte Ж Товар № 203</t>
  </si>
  <si>
    <t>RM005219</t>
  </si>
  <si>
    <t>34788218003</t>
  </si>
  <si>
    <t>3607345064529</t>
  </si>
  <si>
    <t>Rimmel Cпресованная Пудра Stay Matte Re-pack Ж Товар 003 тон (peach glow)</t>
  </si>
  <si>
    <t>RM003583</t>
  </si>
  <si>
    <t>34788218005</t>
  </si>
  <si>
    <t>3607345064543</t>
  </si>
  <si>
    <t>Rimmel Cпресованная Пудра Stay Matte Re-pack Ж Товар 005 тон (silky beige)</t>
  </si>
  <si>
    <t>RM003585</t>
  </si>
  <si>
    <t>34788218006</t>
  </si>
  <si>
    <t>3607345064550</t>
  </si>
  <si>
    <t>Rimmel Cпресованная Пудра Stay Matte Re-pack Ж Товар 006 тон (champagne)</t>
  </si>
  <si>
    <t>RM003586</t>
  </si>
  <si>
    <t>34788218001</t>
  </si>
  <si>
    <t>3607345064505</t>
  </si>
  <si>
    <t>Rimmel Cпресованная Пудра Stay Matte Re-pack Ж Товар Тон 001</t>
  </si>
  <si>
    <t>RM005972</t>
  </si>
  <si>
    <t>34788218002</t>
  </si>
  <si>
    <t>3607345064512</t>
  </si>
  <si>
    <t>Rimmel Cпресованная Пудра Stay Matte Re-pack Ж Товар Тон 002</t>
  </si>
  <si>
    <t>RM005973</t>
  </si>
  <si>
    <t>34778209853</t>
  </si>
  <si>
    <t>3614220617282</t>
  </si>
  <si>
    <t>Rimmel Лак Для Ногтей 60 Seconds Ж Товар 853 тон</t>
  </si>
  <si>
    <t>RM005623</t>
  </si>
  <si>
    <t>34778209873</t>
  </si>
  <si>
    <t>3614220617343</t>
  </si>
  <si>
    <t>Rimmel Лак Для Ногтей 60 Seconds Ж Товар № 873</t>
  </si>
  <si>
    <t>RM005333</t>
  </si>
  <si>
    <t>34778209408</t>
  </si>
  <si>
    <t>3614220616995</t>
  </si>
  <si>
    <t>Rimmel Лак Для Ногтей 60 Seconds Ж Товар Тон 408</t>
  </si>
  <si>
    <t>RM005782</t>
  </si>
  <si>
    <t>34778209430</t>
  </si>
  <si>
    <t>3614220617022</t>
  </si>
  <si>
    <t>Rimmel Лак Для Ногтей 60 Seconds Ж Товар Тон 430 coralicious, 8 мл</t>
  </si>
  <si>
    <t>RM005614</t>
  </si>
  <si>
    <t>34778209203</t>
  </si>
  <si>
    <t>3614220616773</t>
  </si>
  <si>
    <t>Rimmel Лак Для Ногтей 60 Seconds Ж Товар Тон № 203 lose your lingerie</t>
  </si>
  <si>
    <t>RM005590</t>
  </si>
  <si>
    <t>34778209320</t>
  </si>
  <si>
    <t>3661163955933</t>
  </si>
  <si>
    <t>Rimmel Лак Для Ногтей 60 Seconds Re-lanch Ж Товар 320 тон (rapid ruby)</t>
  </si>
  <si>
    <t>RM003924</t>
  </si>
  <si>
    <t>34778209800</t>
  </si>
  <si>
    <t>3614220617190</t>
  </si>
  <si>
    <t>Rimmel Лак Для Ногтей 60 Seconds Re-lanch Ж Товар 800 тон (black out)</t>
  </si>
  <si>
    <t>RM003824</t>
  </si>
  <si>
    <t>34778209560</t>
  </si>
  <si>
    <t>3614220617145</t>
  </si>
  <si>
    <t>Rimmel Лак Для Ногтей 60 Seconds Re-lanch Ж Товар Super shine #560 - lovey dovey 8 мл</t>
  </si>
  <si>
    <t>RM005594</t>
  </si>
  <si>
    <t>34778209262</t>
  </si>
  <si>
    <t>3607342651678</t>
  </si>
  <si>
    <t>Rimmel Лак Для Ногтей 60 Seconds Re-lanch Ж Товар Тон 262 ring a ring o`roses</t>
  </si>
  <si>
    <t>RM004894</t>
  </si>
  <si>
    <t>34778209500</t>
  </si>
  <si>
    <t>3607342475823</t>
  </si>
  <si>
    <t>Rimmel Лак Для Ногтей 60 Seconds Re-lanch Ж Товар Тон 500</t>
  </si>
  <si>
    <t>RM004841</t>
  </si>
  <si>
    <t>34774403202</t>
  </si>
  <si>
    <t>3614223593743</t>
  </si>
  <si>
    <t>Rimmel Лак Для Ногтей 60 Seconds Super Shine Ж Товар Тон 202</t>
  </si>
  <si>
    <t>RM006178</t>
  </si>
  <si>
    <t>34774403270</t>
  </si>
  <si>
    <t>3614220616810</t>
  </si>
  <si>
    <t>Rimmel Лак Для Ногтей 60 Seconds Super Shine Ж Товар Тон 270</t>
  </si>
  <si>
    <t>RM006057</t>
  </si>
  <si>
    <t>34774403300</t>
  </si>
  <si>
    <t>3614220616827</t>
  </si>
  <si>
    <t>Rimmel Лак Для Ногтей 60 Seconds Super Shine Ж Товар Тон 300</t>
  </si>
  <si>
    <t>RM005703</t>
  </si>
  <si>
    <t>34778209310</t>
  </si>
  <si>
    <t>3614220616834</t>
  </si>
  <si>
    <t>Rimmel Лак Для Ногтей 60 Seconds Super Shine Ж Товар Тон 310</t>
  </si>
  <si>
    <t>RM006058</t>
  </si>
  <si>
    <t>34778209313</t>
  </si>
  <si>
    <t>3614220616841</t>
  </si>
  <si>
    <t>Rimmel Лак Для Ногтей 60 Seconds Super Shine Ж Товар Тон 313 - rita rouge</t>
  </si>
  <si>
    <t>RM005701</t>
  </si>
  <si>
    <t>34774403322</t>
  </si>
  <si>
    <t>3614220616889</t>
  </si>
  <si>
    <t>Rimmel Лак Для Ногтей 60 Seconds Super Shine Ж Товар Тон 322</t>
  </si>
  <si>
    <t>RM005700</t>
  </si>
  <si>
    <t>34778209335</t>
  </si>
  <si>
    <t>3614220616919</t>
  </si>
  <si>
    <t>Rimmel Лак Для Ногтей 60 Seconds Super Shine Ж Товар Тон 335 - gimme some of that</t>
  </si>
  <si>
    <t>RM005702</t>
  </si>
  <si>
    <t>34778209340</t>
  </si>
  <si>
    <t>3614220616926</t>
  </si>
  <si>
    <t>Rimmel Лак Для Ногтей 60 Seconds Super Shine Ж Товар Тон 340</t>
  </si>
  <si>
    <t>RM005705</t>
  </si>
  <si>
    <t>34774403404</t>
  </si>
  <si>
    <t>3614223593767</t>
  </si>
  <si>
    <t>Rimmel Лак Для Ногтей 60 Seconds Super Shine Ж Товар Тон 404</t>
  </si>
  <si>
    <t>RM006179</t>
  </si>
  <si>
    <t>34778209413</t>
  </si>
  <si>
    <t>3614220617008</t>
  </si>
  <si>
    <t>Rimmel Лак Для Ногтей 60 Seconds Super Shine Ж Товар Тон 413</t>
  </si>
  <si>
    <t>RM006061</t>
  </si>
  <si>
    <t>34774403451</t>
  </si>
  <si>
    <t>3614223593774</t>
  </si>
  <si>
    <t>Rimmel Лак Для Ногтей 60 Seconds Super Shine Ж Товар Тон 451</t>
  </si>
  <si>
    <t>RM006180</t>
  </si>
  <si>
    <t>34774403464</t>
  </si>
  <si>
    <t>3614223593781</t>
  </si>
  <si>
    <t>Rimmel Лак Для Ногтей 60 Seconds Super Shine Ж Товар Тон 464</t>
  </si>
  <si>
    <t>RM006181</t>
  </si>
  <si>
    <t>34774403804</t>
  </si>
  <si>
    <t>3614223593798</t>
  </si>
  <si>
    <t>Rimmel Лак Для Ногтей 60 Seconds Super Shine Ж Товар Тон 804</t>
  </si>
  <si>
    <t>RM006182</t>
  </si>
  <si>
    <t>34774403807</t>
  </si>
  <si>
    <t>3614223593804</t>
  </si>
  <si>
    <t>Rimmel Лак Для Ногтей 60 Seconds Super Shine Ж Товар Тон 807</t>
  </si>
  <si>
    <t>RM006183</t>
  </si>
  <si>
    <t>34778209828</t>
  </si>
  <si>
    <t>3614220617268</t>
  </si>
  <si>
    <t>Rimmel Лак Для Ногтей 60 Seconds Super Shine Ж Товар Тон 828 - danny boy, blue</t>
  </si>
  <si>
    <t>RM005710</t>
  </si>
  <si>
    <t>34774403852</t>
  </si>
  <si>
    <t>3614223593842</t>
  </si>
  <si>
    <t>Rimmel Лак Для Ногтей 60 Seconds Super Shine Ж Товар Тон 852</t>
  </si>
  <si>
    <t>RM006184</t>
  </si>
  <si>
    <t>34778209878</t>
  </si>
  <si>
    <t>3614220617350</t>
  </si>
  <si>
    <t>Rimmel Лак Для Ногтей 60 Seconds Super Shine Ж Товар Тон 878 - roll in the grass</t>
  </si>
  <si>
    <t>RM005712</t>
  </si>
  <si>
    <t>34778209880</t>
  </si>
  <si>
    <t>3614220617367</t>
  </si>
  <si>
    <t>Rimmel Лак Для Ногтей 60 Seconds Super Shine Ж Товар Тон 880 - port-a-loo blue</t>
  </si>
  <si>
    <t>RM005713</t>
  </si>
  <si>
    <t>34776273011</t>
  </si>
  <si>
    <t>30121089</t>
  </si>
  <si>
    <t>Rimmel Super Gel Ж Товар Kate nail polish гель-лак для ногтей, тон 011 12 мл</t>
  </si>
  <si>
    <t>RM005762</t>
  </si>
  <si>
    <t>34776273021</t>
  </si>
  <si>
    <t>30121102</t>
  </si>
  <si>
    <t>Rimmel Super Gel Ж Товар Kate nail polish гель-лак для ногтей, тон 021 12 мл</t>
  </si>
  <si>
    <t>RM005748</t>
  </si>
  <si>
    <t>34776273034</t>
  </si>
  <si>
    <t>30121133</t>
  </si>
  <si>
    <t>Rimmel Super Gel Ж Товар Kate nail polish гель-лак для ногтей, тон 034 12 мл</t>
  </si>
  <si>
    <t>RM005751</t>
  </si>
  <si>
    <t>34776273041</t>
  </si>
  <si>
    <t>30121140</t>
  </si>
  <si>
    <t>Rimmel Super Gel Ж Товар Kate nail polish гель-лак для ногтей, тон 041 12 мл</t>
  </si>
  <si>
    <t>RM005750</t>
  </si>
  <si>
    <t>34776273042</t>
  </si>
  <si>
    <t>30121157</t>
  </si>
  <si>
    <t>Rimmel Super Gel Ж Товар Kate nail polish гель-лак для ногтей, тон 042 12 мл</t>
  </si>
  <si>
    <t>RM005749</t>
  </si>
  <si>
    <t>34776273051</t>
  </si>
  <si>
    <t>30121164</t>
  </si>
  <si>
    <t>Rimmel Super Gel Ж Товар Kate nail polish гель-лак для ногтей, тон 051 12 мл</t>
  </si>
  <si>
    <t>RM005761</t>
  </si>
  <si>
    <t>34776273052</t>
  </si>
  <si>
    <t>30121171</t>
  </si>
  <si>
    <t>Rimmel Super Gel Ж Товар Kate nail polish гель-лак для ногтей, тон 052 12 мл</t>
  </si>
  <si>
    <t>RM005760</t>
  </si>
  <si>
    <t>34776273012</t>
  </si>
  <si>
    <t>30121096</t>
  </si>
  <si>
    <t>Rimmel Super Gel Ж Товар Kate nail polish гель-лак для ногтей,тон 012 12 мл</t>
  </si>
  <si>
    <t>RM005763</t>
  </si>
  <si>
    <t>34776273024</t>
  </si>
  <si>
    <t>30121119</t>
  </si>
  <si>
    <t>Rimmel Super Gel Ж Товар Kate nail polish гель-лак для ногтей,тон 024 12 мл</t>
  </si>
  <si>
    <t>RM005756</t>
  </si>
  <si>
    <t>34776273031</t>
  </si>
  <si>
    <t>30121126</t>
  </si>
  <si>
    <t>Rimmel Super Gel Ж Товар Kate nail polish гель-лак для ногтей,тон 031 12 мл</t>
  </si>
  <si>
    <t>RM005754</t>
  </si>
  <si>
    <t>34776273013</t>
  </si>
  <si>
    <t>30121195</t>
  </si>
  <si>
    <t>Rimmel Super Gel Ж Товар Nail polish гель-лак для ногтей, тон 013 12 мл</t>
  </si>
  <si>
    <t>RM005746</t>
  </si>
  <si>
    <t>34776273022</t>
  </si>
  <si>
    <t>30121218</t>
  </si>
  <si>
    <t>Rimmel Super Gel Ж Товар Nail polish гель-лак для ногтей, тон 022 12 мл</t>
  </si>
  <si>
    <t>RM005766</t>
  </si>
  <si>
    <t>34776273023</t>
  </si>
  <si>
    <t>30121225</t>
  </si>
  <si>
    <t>Rimmel Super Gel Ж Товар Nail polish гель-лак для ногтей, тон 023 12 мл</t>
  </si>
  <si>
    <t>RM005764</t>
  </si>
  <si>
    <t>34776273025</t>
  </si>
  <si>
    <t>30121232</t>
  </si>
  <si>
    <t>Rimmel Super Gel Ж Товар Nail polish гель-лак для ногтей, тон 025 12 мл</t>
  </si>
  <si>
    <t>RM005755</t>
  </si>
  <si>
    <t>34776273032</t>
  </si>
  <si>
    <t>30121249</t>
  </si>
  <si>
    <t>Rimmel Super Gel Ж Товар Nail polish гель-лак для ногтей, тон 032 12 мл</t>
  </si>
  <si>
    <t>RM005753</t>
  </si>
  <si>
    <t>34776273062</t>
  </si>
  <si>
    <t>30121294</t>
  </si>
  <si>
    <t>Rimmel Super Gel Ж Товар Nail polish гель-лак для ногтей, тон 062 12 мл</t>
  </si>
  <si>
    <t>RM005758</t>
  </si>
  <si>
    <t>34776272001</t>
  </si>
  <si>
    <t>30121188</t>
  </si>
  <si>
    <t>Rimmel Super Gel Ж Товар Top coat  верхнее покрытие-гель для ногтей 12 мл</t>
  </si>
  <si>
    <t>RM005757</t>
  </si>
  <si>
    <t>34651043000</t>
  </si>
  <si>
    <t>3,61423E+12</t>
  </si>
  <si>
    <t>Rimmel Ж Набор Препак хиты продаж</t>
  </si>
  <si>
    <t>PrJ025176</t>
  </si>
  <si>
    <t>Промо</t>
  </si>
  <si>
    <t>RM006368</t>
  </si>
  <si>
    <t>29102203033</t>
  </si>
  <si>
    <t>3052503505039</t>
  </si>
  <si>
    <t>Bourjois Accessories Ж Товар Кисточка для пудры pinceau poudre</t>
  </si>
  <si>
    <t>BJ002026</t>
  </si>
  <si>
    <t>29102035001</t>
  </si>
  <si>
    <t>3052503700106</t>
  </si>
  <si>
    <t>Bourjois Тушь Объемная Для Ресниц Beauty Full Volume Mascara Ж Товар 01 тон</t>
  </si>
  <si>
    <t>BJ007580</t>
  </si>
  <si>
    <t>29199558021</t>
  </si>
  <si>
    <t>3052503112107</t>
  </si>
  <si>
    <t>Bourjois Карандаш Для Бровей Brow Duo Sculpt Ж Товар Тон 21</t>
  </si>
  <si>
    <t>BJq000201</t>
  </si>
  <si>
    <t>29199558022</t>
  </si>
  <si>
    <t>3052503112206</t>
  </si>
  <si>
    <t>Bourjois Карандаш Для Бровей Brow Duo Sculpt Ж Товар Тон 22</t>
  </si>
  <si>
    <t>BJq000202</t>
  </si>
  <si>
    <t>29199558023</t>
  </si>
  <si>
    <t>3052503112305</t>
  </si>
  <si>
    <t>Bourjois Карандаш Для Бровей Brow Duo Sculpt Ж Товар Тон 23</t>
  </si>
  <si>
    <t>BJq000203</t>
  </si>
  <si>
    <t>29177820001</t>
  </si>
  <si>
    <t>3614224223434</t>
  </si>
  <si>
    <t>Bourjois Карандаш-Помада Для Бровей Brow Pomade Ж Товар Тон 1</t>
  </si>
  <si>
    <t>BJ009142</t>
  </si>
  <si>
    <t>29177820002</t>
  </si>
  <si>
    <t>3614224223441</t>
  </si>
  <si>
    <t>Bourjois Карандаш-Помада Для Бровей Brow Pomade Ж Товар Тон 2</t>
  </si>
  <si>
    <t>BJ009143</t>
  </si>
  <si>
    <t>29177820003</t>
  </si>
  <si>
    <t>3614224223458</t>
  </si>
  <si>
    <t>Bourjois Карандаш-Помада Для Бровей Brow Pomade Ж Товар Тон 3</t>
  </si>
  <si>
    <t>BJ009144</t>
  </si>
  <si>
    <t>29101332041</t>
  </si>
  <si>
    <t>3052503824109</t>
  </si>
  <si>
    <t>Bourjois Карандаш Водостойкий Для Глаз Contour  Clubbing Waterproof Ж Товар 41тон(black party)</t>
  </si>
  <si>
    <t>BJ003818</t>
  </si>
  <si>
    <t>29101332042</t>
  </si>
  <si>
    <t>3052503824208</t>
  </si>
  <si>
    <t>Bourjois Карандаш Водостойкий Для Глаз Contour  Clubbing Waterproof Ж Товар 42тон(gris tecktonick)</t>
  </si>
  <si>
    <t>BJ003819</t>
  </si>
  <si>
    <t>29101332050</t>
  </si>
  <si>
    <t>3052503825007</t>
  </si>
  <si>
    <t>Bourjois Карандаш Водостойкий Для Глаз Contour  Clubbing Waterproof Ж Товар Тон 50 loving grren</t>
  </si>
  <si>
    <t>BJ007901</t>
  </si>
  <si>
    <t>29101332052</t>
  </si>
  <si>
    <t>3052503825205</t>
  </si>
  <si>
    <t>Bourjois Карандаш Водостойкий Для Глаз Contour  Clubbing Waterproof Ж Товар Тон 52 disco ball (silver)</t>
  </si>
  <si>
    <t>BJ007903</t>
  </si>
  <si>
    <t>29101332054</t>
  </si>
  <si>
    <t>3052503825403</t>
  </si>
  <si>
    <t>Bourjois Карандаш Водостойкий Для Глаз Contour  Clubbing Waterproof Ж Товар Тон 54</t>
  </si>
  <si>
    <t>BJ008595</t>
  </si>
  <si>
    <t>29101332055</t>
  </si>
  <si>
    <t>3052503825502</t>
  </si>
  <si>
    <t>Bourjois Карандаш Водостойкий Для Глаз Contour  Clubbing Waterproof Ж Товар Тон 55</t>
  </si>
  <si>
    <t>BJq000050</t>
  </si>
  <si>
    <t>29101332056</t>
  </si>
  <si>
    <t>3052503825601</t>
  </si>
  <si>
    <t>Bourjois Карандаш Водостойкий Для Глаз Contour  Clubbing Waterproof Ж Товар Тон 56</t>
  </si>
  <si>
    <t>BJ008594</t>
  </si>
  <si>
    <t>29101332057</t>
  </si>
  <si>
    <t>3052503825700</t>
  </si>
  <si>
    <t>Bourjois Карандаш Водостойкий Для Глаз Contour  Clubbing Waterproof Ж Товар Тон 57</t>
  </si>
  <si>
    <t>BJq000051</t>
  </si>
  <si>
    <t>29102342031</t>
  </si>
  <si>
    <t>3052503703121</t>
  </si>
  <si>
    <t>Bourjois Тушь Объемная Для Ресниц Effet Push Up Volume Glamour Ж Товар Тон 31 ultra black</t>
  </si>
  <si>
    <t>BJ008481</t>
  </si>
  <si>
    <t>29102077071</t>
  </si>
  <si>
    <t>3052503707129</t>
  </si>
  <si>
    <t>Bourjois Тушь Объемная Для Ресниц Effet Push Up Volume Glamour Ж Товар Тон 71 wonder black</t>
  </si>
  <si>
    <t>BJ008332</t>
  </si>
  <si>
    <t>29102305071</t>
  </si>
  <si>
    <t>3052503707136</t>
  </si>
  <si>
    <t>Bourjois Тушь Объемная Для Ресниц Effet Push Up Volume Glamour Ж Товар Тон 71, водостойкая</t>
  </si>
  <si>
    <t>BJq000057</t>
  </si>
  <si>
    <t>29102620071</t>
  </si>
  <si>
    <t>3052503727103</t>
  </si>
  <si>
    <t>Bourjois Тушь Объемная Для Ресниц Effet Push Up Volume Glamour Ж Товар Тон black serum</t>
  </si>
  <si>
    <t>BJq000169</t>
  </si>
  <si>
    <t>29105333001</t>
  </si>
  <si>
    <t>3614223912100</t>
  </si>
  <si>
    <t>Bourjois Контурный Карандаш Для Макияжа Глаз Khol &amp; Contour Ж Товар Тон 001</t>
  </si>
  <si>
    <t>BJ008947</t>
  </si>
  <si>
    <t>29105334001</t>
  </si>
  <si>
    <t>3614223912193</t>
  </si>
  <si>
    <t>Bourjois Контурный Карандаш Для Макияжа Глаз Khol &amp; Contour Ж Товар Тон 001 xl</t>
  </si>
  <si>
    <t>BJ008955</t>
  </si>
  <si>
    <t>29105333002</t>
  </si>
  <si>
    <t>3614223912117</t>
  </si>
  <si>
    <t>Bourjois Контурный Карандаш Для Макияжа Глаз Khol &amp; Contour Ж Товар Тон 002</t>
  </si>
  <si>
    <t>BJ008948</t>
  </si>
  <si>
    <t>29105333003</t>
  </si>
  <si>
    <t>3614223912124</t>
  </si>
  <si>
    <t>Bourjois Контурный Карандаш Для Макияжа Глаз Khol &amp; Contour Ж Товар Тон 003</t>
  </si>
  <si>
    <t>BJ008949</t>
  </si>
  <si>
    <t>29105333004</t>
  </si>
  <si>
    <t>3614223912131</t>
  </si>
  <si>
    <t>Bourjois Контурный Карандаш Для Макияжа Глаз Khol &amp; Contour Ж Товар Тон 004</t>
  </si>
  <si>
    <t>BJ008950</t>
  </si>
  <si>
    <t>29105333005</t>
  </si>
  <si>
    <t>3614223912148</t>
  </si>
  <si>
    <t>Bourjois Контурный Карандаш Для Макияжа Глаз Khol &amp; Contour Ж Товар Тон 005</t>
  </si>
  <si>
    <t>BJ008951</t>
  </si>
  <si>
    <t>29105333006</t>
  </si>
  <si>
    <t>3614223912155</t>
  </si>
  <si>
    <t>Bourjois Контурный Карандаш Для Макияжа Глаз Khol &amp; Contour Ж Товар Тон 006</t>
  </si>
  <si>
    <t>BJ008952</t>
  </si>
  <si>
    <t>29105333007</t>
  </si>
  <si>
    <t>3614223912162</t>
  </si>
  <si>
    <t>Bourjois Контурный Карандаш Для Макияжа Глаз Khol &amp; Contour Ж Товар Тон 007</t>
  </si>
  <si>
    <t>BJ008953</t>
  </si>
  <si>
    <t>29105333008</t>
  </si>
  <si>
    <t>3614223912179</t>
  </si>
  <si>
    <t>Bourjois Контурный Карандаш Для Макияжа Глаз Khol &amp; Contour Ж Товар Тон 008</t>
  </si>
  <si>
    <t>BJ008954</t>
  </si>
  <si>
    <t>29102023031</t>
  </si>
  <si>
    <t>3052503843100</t>
  </si>
  <si>
    <t>Bourjois Подводка Для Глаз Liner Clubbing Ж Товар 31 тон (ultra black)</t>
  </si>
  <si>
    <t>BJ003462</t>
  </si>
  <si>
    <t>29101494011</t>
  </si>
  <si>
    <t>3052503811130</t>
  </si>
  <si>
    <t>Bourjois Подводка Жидкая Для Глаз Liner Feutre Ж Товар Тон 11</t>
  </si>
  <si>
    <t>BJ1068</t>
  </si>
  <si>
    <t>29102429016</t>
  </si>
  <si>
    <t>3052503811611</t>
  </si>
  <si>
    <t>Bourjois Подводка Жидкая Для Глаз Liner Feutre Ж Товар Тон 16</t>
  </si>
  <si>
    <t>PrJ012421</t>
  </si>
  <si>
    <t>BJq000205</t>
  </si>
  <si>
    <t>29102429017</t>
  </si>
  <si>
    <t>3052503811710</t>
  </si>
  <si>
    <t>Bourjois Подводка Жидкая Для Глаз Liner Feutre Ж Товар Тон 17</t>
  </si>
  <si>
    <t>BJq000206</t>
  </si>
  <si>
    <t>29101538041</t>
  </si>
  <si>
    <t>3052503664101</t>
  </si>
  <si>
    <t>Bourjois Фломастер - Подводка Для Век Liner Feutre Ultra Black Ж Товар 41 тон ultra black</t>
  </si>
  <si>
    <t>BJ006155</t>
  </si>
  <si>
    <t>29101431032</t>
  </si>
  <si>
    <t>3052503812137</t>
  </si>
  <si>
    <t>Bourjois Подводка Жидкая Для Глаз Liner Pinceau 16h Ж Товар Тон 32 noir beaux-arts</t>
  </si>
  <si>
    <t>BJ006119</t>
  </si>
  <si>
    <t>29101431033</t>
  </si>
  <si>
    <t>3052503812236</t>
  </si>
  <si>
    <t>Bourjois Подводка Жидкая Для Глаз Liner Pinceau 16h Ж Товар Тон 33 brun impressioniste</t>
  </si>
  <si>
    <t>BJ006120</t>
  </si>
  <si>
    <t>29101431035</t>
  </si>
  <si>
    <t>3052503663500</t>
  </si>
  <si>
    <t>Bourjois Подводка Жидкая Для Глаз Liner Pinceau 16h Ж Товар Тон 35 ultra black</t>
  </si>
  <si>
    <t>BJ008375</t>
  </si>
  <si>
    <t>29101499041</t>
  </si>
  <si>
    <t>3052503814131</t>
  </si>
  <si>
    <t>Bourjois Контурный Карандаш С Точилкой Для Макияжа Глаз  Liner Stylo Ж Товар Тон 41</t>
  </si>
  <si>
    <t>BJ1065</t>
  </si>
  <si>
    <t>29101503061</t>
  </si>
  <si>
    <t>3052503816111</t>
  </si>
  <si>
    <t>Bourjois Контурный Карандаш С Точилкой Для Макияжа Глаз  Liner Stylo Ж Товар Тон 61 ultra black</t>
  </si>
  <si>
    <t>BJ008374</t>
  </si>
  <si>
    <t>29101550001</t>
  </si>
  <si>
    <t>3052503960104</t>
  </si>
  <si>
    <t>Bourjois Тени Для Век Ombre A Paupieres New Ж Товар Тон 01</t>
  </si>
  <si>
    <t>BJ008523</t>
  </si>
  <si>
    <t>29101550003</t>
  </si>
  <si>
    <t>3052503960302</t>
  </si>
  <si>
    <t>Bourjois Тени Для Век Ombre A Paupieres New Ж Товар Тон 03</t>
  </si>
  <si>
    <t>BJ008525</t>
  </si>
  <si>
    <t>29101550004</t>
  </si>
  <si>
    <t>3052503960401</t>
  </si>
  <si>
    <t>Bourjois Тени Для Век Ombre A Paupieres New Ж Товар Тон 04</t>
  </si>
  <si>
    <t>BJ008526</t>
  </si>
  <si>
    <t>29101550005</t>
  </si>
  <si>
    <t>3052503960500</t>
  </si>
  <si>
    <t>Bourjois Тени Для Век Ombre A Paupieres New Ж Товар Тон 05</t>
  </si>
  <si>
    <t>BJ008527</t>
  </si>
  <si>
    <t>29101550006</t>
  </si>
  <si>
    <t>3052503960609</t>
  </si>
  <si>
    <t>Bourjois Тени Для Век Ombre A Paupieres New Ж Товар Тон 06</t>
  </si>
  <si>
    <t>BJ008528</t>
  </si>
  <si>
    <t>29101550007</t>
  </si>
  <si>
    <t>3052503960708</t>
  </si>
  <si>
    <t>Bourjois Тени Для Век Ombre A Paupieres New Ж Товар Тон 07</t>
  </si>
  <si>
    <t>BJ008529</t>
  </si>
  <si>
    <t>29101550008</t>
  </si>
  <si>
    <t>3052503960807</t>
  </si>
  <si>
    <t>Bourjois Тени Для Век Ombre A Paupieres New Ж Товар Тон 08</t>
  </si>
  <si>
    <t>BJ008530</t>
  </si>
  <si>
    <t>29199153001</t>
  </si>
  <si>
    <t>3052503980102</t>
  </si>
  <si>
    <t>Bourjois Палетка Теней  Palette Ж Товар Тон 01</t>
  </si>
  <si>
    <t>BJ008876</t>
  </si>
  <si>
    <t>29199153002</t>
  </si>
  <si>
    <t>3052503980201</t>
  </si>
  <si>
    <t>Bourjois Палетка Теней  Palette Ж Товар Тон 02</t>
  </si>
  <si>
    <t>BJ008856</t>
  </si>
  <si>
    <t>29193517001</t>
  </si>
  <si>
    <t>3614223631063</t>
  </si>
  <si>
    <t>Bourjois Тени Для Век Satin Edition Eyeshadow Ж Товар Тон 1</t>
  </si>
  <si>
    <t>BJ009188</t>
  </si>
  <si>
    <t>29193517002</t>
  </si>
  <si>
    <t>3614223631070</t>
  </si>
  <si>
    <t>Bourjois Тени Для Век Satin Edition Eyeshadow Ж Товар Тон 2</t>
  </si>
  <si>
    <t>BJ009189</t>
  </si>
  <si>
    <t>29193517003</t>
  </si>
  <si>
    <t>3614223631087</t>
  </si>
  <si>
    <t>Bourjois Тени Для Век Satin Edition Eyeshadow Ж Товар Тон 3</t>
  </si>
  <si>
    <t>BJ009190</t>
  </si>
  <si>
    <t>29193517004</t>
  </si>
  <si>
    <t>3614223631094</t>
  </si>
  <si>
    <t>Bourjois Тени Для Век Satin Edition Eyeshadow Ж Товар Тон 4</t>
  </si>
  <si>
    <t>BJ009191</t>
  </si>
  <si>
    <t>29193517006</t>
  </si>
  <si>
    <t>3614223631117</t>
  </si>
  <si>
    <t>Bourjois Тени Для Век Satin Edition Eyeshadow Ж Товар Тон 6</t>
  </si>
  <si>
    <t>BJ009193</t>
  </si>
  <si>
    <t>29193517007</t>
  </si>
  <si>
    <t>3614225113680</t>
  </si>
  <si>
    <t>Bourjois Тени Для Век Satin Edition Eyeshadow Ж Товар Тон 7</t>
  </si>
  <si>
    <t>BJ009194</t>
  </si>
  <si>
    <t>29193517008</t>
  </si>
  <si>
    <t>3614225113697</t>
  </si>
  <si>
    <t>Bourjois Тени Для Век Satin Edition Eyeshadow Ж Товар Тон 8</t>
  </si>
  <si>
    <t>BJ009195</t>
  </si>
  <si>
    <t>29101344001</t>
  </si>
  <si>
    <t>3052503810133</t>
  </si>
  <si>
    <t>Bourjois Карандаш Для Бровей Контурный Sourcil Precision Ж Товар Тон 01</t>
  </si>
  <si>
    <t>BJ1078</t>
  </si>
  <si>
    <t>29101344003</t>
  </si>
  <si>
    <t>3052503810331</t>
  </si>
  <si>
    <t>Bourjois Карандаш Для Бровей Контурный Sourcil Precision Ж Товар Тон 03</t>
  </si>
  <si>
    <t>BJ1080</t>
  </si>
  <si>
    <t>29101344004</t>
  </si>
  <si>
    <t>3052503810430</t>
  </si>
  <si>
    <t>Bourjois Карандаш Для Бровей Контурный Sourcil Precision Ж Товар Тон 04</t>
  </si>
  <si>
    <t>BJ1081</t>
  </si>
  <si>
    <t>29101344006</t>
  </si>
  <si>
    <t>3052503810638</t>
  </si>
  <si>
    <t>Bourjois Карандаш Для Бровей Контурный Sourcil Precision Ж Товар Тон 06 blond clair</t>
  </si>
  <si>
    <t>BJ008324</t>
  </si>
  <si>
    <t>29101344007</t>
  </si>
  <si>
    <t>3052503810737</t>
  </si>
  <si>
    <t>Bourjois Карандаш Для Бровей Контурный Sourcil Precision Ж Товар Тон 07 noisette</t>
  </si>
  <si>
    <t>BJ008325</t>
  </si>
  <si>
    <t>29101344008</t>
  </si>
  <si>
    <t>3052503810836</t>
  </si>
  <si>
    <t>Bourjois Карандаш Для Бровей Контурный Sourcil Precision Ж Товар Тон 08 brun brunette</t>
  </si>
  <si>
    <t>BJ008326</t>
  </si>
  <si>
    <t>29102163022</t>
  </si>
  <si>
    <t>3052503702230</t>
  </si>
  <si>
    <t>Bourjois Тушь Объемная Для Ресниц 2 В 1 Twist Up The Volume Ж Товар Black balm</t>
  </si>
  <si>
    <t>BJ008823</t>
  </si>
  <si>
    <t>29102163021</t>
  </si>
  <si>
    <t>3052503702124</t>
  </si>
  <si>
    <t>Bourjois Тушь Объемная Для Ресниц 2 В 1 Twist Up The Volume Ж Товар Тон 21 noir</t>
  </si>
  <si>
    <t>BJ008231</t>
  </si>
  <si>
    <t>29102375052</t>
  </si>
  <si>
    <t>3052503805238</t>
  </si>
  <si>
    <t>Bourjois Тушь Объемная Для Ресниц 2 В 1 Twist Up The Volume Ж Товар Тон 52 ultra black</t>
  </si>
  <si>
    <t>BJ008376</t>
  </si>
  <si>
    <t>29102059006</t>
  </si>
  <si>
    <t>3052503860633</t>
  </si>
  <si>
    <t>Bourjois Тушь Увеличивающая Объем Volume Glamour Ж Товар 06 тон</t>
  </si>
  <si>
    <t>BJ462</t>
  </si>
  <si>
    <t>29102309061</t>
  </si>
  <si>
    <t>3052503806105</t>
  </si>
  <si>
    <t>Bourjois Тушь Увеличивающая Объем Volume Glamour Ultra Black Ж Товар 61 тон</t>
  </si>
  <si>
    <t>BJ002868</t>
  </si>
  <si>
    <t>29102049011</t>
  </si>
  <si>
    <t>3052503821108</t>
  </si>
  <si>
    <t>Bourjois Тушь Увеличивающая Объем Volume Glamour Ultra Care Ж Товар 11 тон (noir)</t>
  </si>
  <si>
    <t>BJ005662</t>
  </si>
  <si>
    <t>29102054001</t>
  </si>
  <si>
    <t>3052503820101</t>
  </si>
  <si>
    <t>Bourjois Тушь Увеличивающая Объем Volume Glamour Ultra Curl Ж Товар Black</t>
  </si>
  <si>
    <t>BJ004493</t>
  </si>
  <si>
    <t>29102606022</t>
  </si>
  <si>
    <t>3052503812212</t>
  </si>
  <si>
    <t>Bourjois Тушь Объемная Для Ресниц Volume Reveal Ж Товар Тон 22 (ultra black)</t>
  </si>
  <si>
    <t>BJq000204</t>
  </si>
  <si>
    <t>29102437023</t>
  </si>
  <si>
    <t>3052503812311</t>
  </si>
  <si>
    <t>Bourjois Тушь Объемная Для Ресниц Volume Reveal Ж Товар Тон 23 (водостойкая)</t>
  </si>
  <si>
    <t>BJ008740</t>
  </si>
  <si>
    <t>29101352001</t>
  </si>
  <si>
    <t>3052503900117</t>
  </si>
  <si>
    <t>Bourjois Палитра Теней Для Век Smoky Stories Ж Товар Тон 01 grey &amp; night</t>
  </si>
  <si>
    <t>BJ008410</t>
  </si>
  <si>
    <t>29101352002</t>
  </si>
  <si>
    <t>3052503900216</t>
  </si>
  <si>
    <t>Bourjois Палитра Теней Для Век Smoky Stories Ж Товар Тон 02 over rose</t>
  </si>
  <si>
    <t>BJ008439</t>
  </si>
  <si>
    <t>29101352005</t>
  </si>
  <si>
    <t>3052503900513</t>
  </si>
  <si>
    <t>Bourjois Палитра Теней Для Век Smoky Stories Ж Товар Тон 05 good nude</t>
  </si>
  <si>
    <t>BJ008413</t>
  </si>
  <si>
    <t>29101352006</t>
  </si>
  <si>
    <t>3052503900612</t>
  </si>
  <si>
    <t>Bourjois Палитра Теней Для Век Smoky Stories Ж Товар Тон 06 upside brown</t>
  </si>
  <si>
    <t>BJ008414</t>
  </si>
  <si>
    <t>29101352007</t>
  </si>
  <si>
    <t>3052503900711</t>
  </si>
  <si>
    <t>Bourjois Палитра Теней Для Век Smoky Stories Ж Товар Тон 07 in mauve again</t>
  </si>
  <si>
    <t>BJ008415</t>
  </si>
  <si>
    <t>29101352014</t>
  </si>
  <si>
    <t>3614223264315</t>
  </si>
  <si>
    <t>Bourjois Палитра Теней Для Век Smoky Stories Ж Товар Тон 14 tomber des nudes</t>
  </si>
  <si>
    <t>BJq000183</t>
  </si>
  <si>
    <t>29101310003</t>
  </si>
  <si>
    <t>3052503410302</t>
  </si>
  <si>
    <t>Bourjois Блеск Для Губ Effet 3 D New Ж Товар 03 тон brun rose academic</t>
  </si>
  <si>
    <t>BJ006326</t>
  </si>
  <si>
    <t>29101310005</t>
  </si>
  <si>
    <t>3052503410500</t>
  </si>
  <si>
    <t>Divage Губная Помада Crystal Shine - Товар № 25</t>
  </si>
  <si>
    <t>DV010426</t>
  </si>
  <si>
    <t>013896</t>
  </si>
  <si>
    <t>4680245013896</t>
  </si>
  <si>
    <t>Divage Губная Помада Crystal Shine - Товар № 26</t>
  </si>
  <si>
    <t>DV010427</t>
  </si>
  <si>
    <t>013902</t>
  </si>
  <si>
    <t>4680245013902</t>
  </si>
  <si>
    <t>Divage Губная Помада Crystal Shine - Товар № 27</t>
  </si>
  <si>
    <t>DV010428</t>
  </si>
  <si>
    <t>013919</t>
  </si>
  <si>
    <t>4680245013919</t>
  </si>
  <si>
    <t>Divage Губная Помада Crystal Shine - Товар № 28</t>
  </si>
  <si>
    <t>DV010429</t>
  </si>
  <si>
    <t>013933</t>
  </si>
  <si>
    <t>4680245013933</t>
  </si>
  <si>
    <t>Divage Губная Помада Crystal Shine - Товар № 30</t>
  </si>
  <si>
    <t>DV010431</t>
  </si>
  <si>
    <t>219661</t>
  </si>
  <si>
    <t>4640005219661</t>
  </si>
  <si>
    <t>Divage Помада И Блеск Для Губ Стойкая Long Kiss - Товар № 01</t>
  </si>
  <si>
    <t>DV5874</t>
  </si>
  <si>
    <t>219678</t>
  </si>
  <si>
    <t>4640005219678</t>
  </si>
  <si>
    <t>Divage Помада И Блеск Для Губ Стойкая Long Kiss - Товар № 02</t>
  </si>
  <si>
    <t>DV5875</t>
  </si>
  <si>
    <t>219685</t>
  </si>
  <si>
    <t>4640005219685</t>
  </si>
  <si>
    <t>Divage Помада И Блеск Для Губ Стойкая Long Kiss - Товар № 03</t>
  </si>
  <si>
    <t>DV5876</t>
  </si>
  <si>
    <t>7016934</t>
  </si>
  <si>
    <t>4680245016934</t>
  </si>
  <si>
    <t>Divage Губная Помада Endless Longlasting - Товар № 01</t>
  </si>
  <si>
    <t>DV011552</t>
  </si>
  <si>
    <t>7016941</t>
  </si>
  <si>
    <t>4680245016941</t>
  </si>
  <si>
    <t>Divage Губная Помада Endless Longlasting - Товар № 02</t>
  </si>
  <si>
    <t>DV011553</t>
  </si>
  <si>
    <t>7016958</t>
  </si>
  <si>
    <t>4680245016958</t>
  </si>
  <si>
    <t>Divage Губная Помада Endless Longlasting - Товар № 03</t>
  </si>
  <si>
    <t>DV011554</t>
  </si>
  <si>
    <t>7016965</t>
  </si>
  <si>
    <t>4680245016965</t>
  </si>
  <si>
    <t>Divage Губная Помада Endless Longlasting - Товар № 04</t>
  </si>
  <si>
    <t>DV011555</t>
  </si>
  <si>
    <t>7016972</t>
  </si>
  <si>
    <t>4680245016972</t>
  </si>
  <si>
    <t>Divage Губная Помада Endless Longlasting - Товар № 05</t>
  </si>
  <si>
    <t>DV011556</t>
  </si>
  <si>
    <t>7016989</t>
  </si>
  <si>
    <t>4680245016989</t>
  </si>
  <si>
    <t>Divage Губная Помада Endless Longlasting - Товар № 06</t>
  </si>
  <si>
    <t>DV011557</t>
  </si>
  <si>
    <t>7016996</t>
  </si>
  <si>
    <t>4680245016996</t>
  </si>
  <si>
    <t>Divage Губная Помада Endless Longlasting - Товар № 07</t>
  </si>
  <si>
    <t>DV011558</t>
  </si>
  <si>
    <t>7017009</t>
  </si>
  <si>
    <t>4680245017009</t>
  </si>
  <si>
    <t>Divage Губная Помада Endless Longlasting - Товар № 08</t>
  </si>
  <si>
    <t>DV011559</t>
  </si>
  <si>
    <t>7017016</t>
  </si>
  <si>
    <t>4680245017016</t>
  </si>
  <si>
    <t>Divage Губная Помада Endless Longlasting - Товар № 09</t>
  </si>
  <si>
    <t>DV011560</t>
  </si>
  <si>
    <t>7017023</t>
  </si>
  <si>
    <t>4680245017023</t>
  </si>
  <si>
    <t>Divage Губная Помада Endless Longlasting - Товар № 10</t>
  </si>
  <si>
    <t>DV011561</t>
  </si>
  <si>
    <t>211801-1</t>
  </si>
  <si>
    <t>4640005211801</t>
  </si>
  <si>
    <t>Divage Помада Губная Praline - Товар № 3601</t>
  </si>
  <si>
    <t>DV3538</t>
  </si>
  <si>
    <t>211818</t>
  </si>
  <si>
    <t>4640005211818</t>
  </si>
  <si>
    <t>Divage Помада Губная Praline - Товар № 3602</t>
  </si>
  <si>
    <t>DV3539</t>
  </si>
  <si>
    <t>211825-1</t>
  </si>
  <si>
    <t>4640005211825</t>
  </si>
  <si>
    <t>Divage Помада Губная Praline - Товар № 3603</t>
  </si>
  <si>
    <t>DV3540</t>
  </si>
  <si>
    <t>211832</t>
  </si>
  <si>
    <t>4640005211832</t>
  </si>
  <si>
    <t>Divage Помада Губная Praline - Товар № 3604</t>
  </si>
  <si>
    <t>DV3541</t>
  </si>
  <si>
    <t>211849</t>
  </si>
  <si>
    <t>4640005211849</t>
  </si>
  <si>
    <t>Divage Помада Губная Praline - Товар № 3605</t>
  </si>
  <si>
    <t>DV3542</t>
  </si>
  <si>
    <t>211856</t>
  </si>
  <si>
    <t>4640005211856</t>
  </si>
  <si>
    <t>Divage Помада Губная Praline - Товар № 3606</t>
  </si>
  <si>
    <t>DV3543</t>
  </si>
  <si>
    <t>211863</t>
  </si>
  <si>
    <t>4640005211863</t>
  </si>
  <si>
    <t>Divage Помада Губная Praline - Товар № 3607</t>
  </si>
  <si>
    <t>DV3544</t>
  </si>
  <si>
    <t>211870</t>
  </si>
  <si>
    <t>4640005211870</t>
  </si>
  <si>
    <t>Divage Помада Губная Praline - Товар № 3608</t>
  </si>
  <si>
    <t>DV3545</t>
  </si>
  <si>
    <t>211887</t>
  </si>
  <si>
    <t>4640005211887</t>
  </si>
  <si>
    <t>Divage Помада Губная Praline - Товар № 3609</t>
  </si>
  <si>
    <t>DV3546</t>
  </si>
  <si>
    <t>211894</t>
  </si>
  <si>
    <t>4640005211894</t>
  </si>
  <si>
    <t>Divage Помада Губная Praline - Товар № 3610</t>
  </si>
  <si>
    <t>DV3547</t>
  </si>
  <si>
    <t>211900</t>
  </si>
  <si>
    <t>4640005211900</t>
  </si>
  <si>
    <t>Divage Помада Губная Praline - Товар № 3611</t>
  </si>
  <si>
    <t>DV3548</t>
  </si>
  <si>
    <t>211917</t>
  </si>
  <si>
    <t>4640005211917</t>
  </si>
  <si>
    <t>Divage Помада Губная Praline - Товар № 3612</t>
  </si>
  <si>
    <t>DV3549</t>
  </si>
  <si>
    <t>211924</t>
  </si>
  <si>
    <t>4640005211924</t>
  </si>
  <si>
    <t>Divage Помада Губная Praline - Товар № 3613</t>
  </si>
  <si>
    <t>DV3550</t>
  </si>
  <si>
    <t>211931</t>
  </si>
  <si>
    <t>4640005211931</t>
  </si>
  <si>
    <t>Divage Помада Губная Praline - Товар № 3614</t>
  </si>
  <si>
    <t>DV3551</t>
  </si>
  <si>
    <t>211948</t>
  </si>
  <si>
    <t>4640005211948</t>
  </si>
  <si>
    <t>Divage Помада Губная Praline - Товар № 3615</t>
  </si>
  <si>
    <t>DV3552</t>
  </si>
  <si>
    <t>211955</t>
  </si>
  <si>
    <t>4640005211955</t>
  </si>
  <si>
    <t>Divage Помада Губная Praline - Товар № 3616</t>
  </si>
  <si>
    <t>DV3553</t>
  </si>
  <si>
    <t>211962</t>
  </si>
  <si>
    <t>4640005211962</t>
  </si>
  <si>
    <t>Divage Помада Губная Praline - Товар № 3617</t>
  </si>
  <si>
    <t>DV3554</t>
  </si>
  <si>
    <t>211979</t>
  </si>
  <si>
    <t>4640005211979</t>
  </si>
  <si>
    <t>Divage Помада Губная Praline - Товар № 3618</t>
  </si>
  <si>
    <t>DV3555</t>
  </si>
  <si>
    <t>211993</t>
  </si>
  <si>
    <t>4640005211993</t>
  </si>
  <si>
    <t>Divage Помада Губная Praline - Товар № 3620</t>
  </si>
  <si>
    <t>DV3557</t>
  </si>
  <si>
    <t>009141</t>
  </si>
  <si>
    <t>4680245009141</t>
  </si>
  <si>
    <t>Divage Губная Помада ``velvet`` - Товар № 01</t>
  </si>
  <si>
    <t>DV008939</t>
  </si>
  <si>
    <t>009158</t>
  </si>
  <si>
    <t>4680245009158</t>
  </si>
  <si>
    <t>Divage Губная Помада ``velvet`` - Товар № 02</t>
  </si>
  <si>
    <t>DV008940</t>
  </si>
  <si>
    <t>009165</t>
  </si>
  <si>
    <t>4680245009165</t>
  </si>
  <si>
    <t>Divage Губная Помада ``velvet`` - Товар № 03</t>
  </si>
  <si>
    <t>DV008941</t>
  </si>
  <si>
    <t>009172</t>
  </si>
  <si>
    <t>4680245009172</t>
  </si>
  <si>
    <t>Divage Губная Помада ``velvet`` - Товар № 04</t>
  </si>
  <si>
    <t>DV008942</t>
  </si>
  <si>
    <t>009189</t>
  </si>
  <si>
    <t>4680245009189</t>
  </si>
  <si>
    <t>Divage Губная Помада ``velvet`` - Товар № 05</t>
  </si>
  <si>
    <t>DV008943</t>
  </si>
  <si>
    <t>009196</t>
  </si>
  <si>
    <t>4680245009196</t>
  </si>
  <si>
    <t>Divage Губная Помада ``velvet`` - Товар № 06</t>
  </si>
  <si>
    <t>DV008944</t>
  </si>
  <si>
    <t>009202</t>
  </si>
  <si>
    <t>4680245009202</t>
  </si>
  <si>
    <t>Divage Губная Помада ``velvet`` - Товар № 07</t>
  </si>
  <si>
    <t>DV008945</t>
  </si>
  <si>
    <t>009219</t>
  </si>
  <si>
    <t>4680245009219</t>
  </si>
  <si>
    <t>Divage Губная Помада ``velvet`` - Товар № 08</t>
  </si>
  <si>
    <t>DV008946</t>
  </si>
  <si>
    <t>009226</t>
  </si>
  <si>
    <t>4680245009226</t>
  </si>
  <si>
    <t>Divage Губная Помада ``velvet`` - Товар № 09</t>
  </si>
  <si>
    <t>DV008947</t>
  </si>
  <si>
    <t>009233</t>
  </si>
  <si>
    <t>4680245009233</t>
  </si>
  <si>
    <t>Divage Губная Помада ``velvet`` - Товар № 10</t>
  </si>
  <si>
    <t>DV008948</t>
  </si>
  <si>
    <t>016545</t>
  </si>
  <si>
    <t>4680245016545</t>
  </si>
  <si>
    <t>Divage Губная Помада ``velvet`` - Товар № 11</t>
  </si>
  <si>
    <t>DV011426</t>
  </si>
  <si>
    <t>016552</t>
  </si>
  <si>
    <t>4680245016552</t>
  </si>
  <si>
    <t>Divage Губная Помада ``velvet`` - Товар № 12</t>
  </si>
  <si>
    <t>DV011427</t>
  </si>
  <si>
    <t>016576</t>
  </si>
  <si>
    <t>4680245016576</t>
  </si>
  <si>
    <t>Divage Губная Помада ``velvet`` - Товар № 14</t>
  </si>
  <si>
    <t>DV011429</t>
  </si>
  <si>
    <t>7020023</t>
  </si>
  <si>
    <t>4680245020023</t>
  </si>
  <si>
    <t>Divage Губная Помада ``velvet`` - Товар № 15</t>
  </si>
  <si>
    <t>DV012868</t>
  </si>
  <si>
    <t>7020030</t>
  </si>
  <si>
    <t>4680245020030</t>
  </si>
  <si>
    <t>Divage Губная Помада ``velvet`` - Товар № 16</t>
  </si>
  <si>
    <t>DV012869</t>
  </si>
  <si>
    <t>7020047</t>
  </si>
  <si>
    <t>4680245020047</t>
  </si>
  <si>
    <t>Divage Губная Помада ``velvet`` - Товар № 17</t>
  </si>
  <si>
    <t>DV012870</t>
  </si>
  <si>
    <t>7020054</t>
  </si>
  <si>
    <t>4680245020054</t>
  </si>
  <si>
    <t>Divage Губная Помада ``velvet`` - Товар № 18</t>
  </si>
  <si>
    <t>DV012871</t>
  </si>
  <si>
    <t>7017573</t>
  </si>
  <si>
    <t>4680245017573</t>
  </si>
  <si>
    <t>Divage Губная Помада Жидкая Metal Glam Ж Товар № 01</t>
  </si>
  <si>
    <t>DV011615</t>
  </si>
  <si>
    <t>7017580</t>
  </si>
  <si>
    <t>4680245017580</t>
  </si>
  <si>
    <t>Divage Губная Помада Жидкая Metal Glam Ж Товар № 02</t>
  </si>
  <si>
    <t>DV011616</t>
  </si>
  <si>
    <t>7017597</t>
  </si>
  <si>
    <t>4680245017597</t>
  </si>
  <si>
    <t>Divage Губная Помада Жидкая Metal Glam Ж Товар № 03</t>
  </si>
  <si>
    <t>DV011617</t>
  </si>
  <si>
    <t>7017603</t>
  </si>
  <si>
    <t>4680245017603</t>
  </si>
  <si>
    <t>Divage Губная Помада Жидкая Metal Glam Ж Товар № 04</t>
  </si>
  <si>
    <t>DV011618</t>
  </si>
  <si>
    <t>013940</t>
  </si>
  <si>
    <t>4680245013940</t>
  </si>
  <si>
    <t>Divage Жидкая Матовая Губная Помада Liquid Matte Lipstick - Товар Velvet № 01</t>
  </si>
  <si>
    <t>DV010442</t>
  </si>
  <si>
    <t>013957</t>
  </si>
  <si>
    <t>4680245013957</t>
  </si>
  <si>
    <t>Divage Жидкая Матовая Губная Помада Liquid Matte Lipstick - Товар Velvet № 02</t>
  </si>
  <si>
    <t>DV010443</t>
  </si>
  <si>
    <t>013964</t>
  </si>
  <si>
    <t>4680245013964</t>
  </si>
  <si>
    <t>Divage Жидкая Матовая Губная Помада Liquid Matte Lipstick - Товар Velvet № 03</t>
  </si>
  <si>
    <t>DV010444</t>
  </si>
  <si>
    <t>013971</t>
  </si>
  <si>
    <t>4680245013971</t>
  </si>
  <si>
    <t>Divage Жидкая Матовая Губная Помада Liquid Matte Lipstick - Товар Velvet № 04</t>
  </si>
  <si>
    <t>DV010445</t>
  </si>
  <si>
    <t>013988</t>
  </si>
  <si>
    <t>4680245013988</t>
  </si>
  <si>
    <t>Divage Жидкая Матовая Губная Помада Liquid Matte Lipstick - Товар Velvet № 05</t>
  </si>
  <si>
    <t>DV010446</t>
  </si>
  <si>
    <t>013995</t>
  </si>
  <si>
    <t>4680245013995</t>
  </si>
  <si>
    <t>Divage Жидкая Матовая Губная Помада Liquid Matte Lipstick - Товар Velvet № 06</t>
  </si>
  <si>
    <t>DV010447</t>
  </si>
  <si>
    <t>7018396</t>
  </si>
  <si>
    <t>4680245018396</t>
  </si>
  <si>
    <t>Divage Жидкая Матовая Губная Помада Liquid Matte Lipstick - Товар Velvet № 07</t>
  </si>
  <si>
    <t>DV011819</t>
  </si>
  <si>
    <t>7018402</t>
  </si>
  <si>
    <t>4680245018402</t>
  </si>
  <si>
    <t>Divage Жидкая Матовая Губная Помада Liquid Matte Lipstick - Товар Velvet № 08</t>
  </si>
  <si>
    <t>DV011820</t>
  </si>
  <si>
    <t>7018419</t>
  </si>
  <si>
    <t>4680245018419</t>
  </si>
  <si>
    <t>Divage Жидкая Матовая Губная Помада Liquid Matte Lipstick - Товар Velvet № 09</t>
  </si>
  <si>
    <t>DV011821</t>
  </si>
  <si>
    <t>7018426</t>
  </si>
  <si>
    <t>4680245018426</t>
  </si>
  <si>
    <t>Divage Жидкая Матовая Губная Помада Liquid Matte Lipstick - Товар Velvet № 10</t>
  </si>
  <si>
    <t>DV011822</t>
  </si>
  <si>
    <t>7018662</t>
  </si>
  <si>
    <t>4680245018662</t>
  </si>
  <si>
    <t>Divage Жидкая Матовая Губная Помада Liquid Matte Lipstick - Товар Velvet № 11</t>
  </si>
  <si>
    <t>DV012142</t>
  </si>
  <si>
    <t>7018679</t>
  </si>
  <si>
    <t>4680245018679</t>
  </si>
  <si>
    <t>Divage Жидкая Матовая Губная Помада Liquid Matte Lipstick - Товар Velvet № 12</t>
  </si>
  <si>
    <t>DV012143</t>
  </si>
  <si>
    <t>7018686</t>
  </si>
  <si>
    <t>4680245018686</t>
  </si>
  <si>
    <t>Divage Жидкая Матовая Губная Помада Liquid Matte Lipstick - Товар Velvet № 13</t>
  </si>
  <si>
    <t>DV012144</t>
  </si>
  <si>
    <t>7018693</t>
  </si>
  <si>
    <t>4680245018693</t>
  </si>
  <si>
    <t>Divage Жидкая Матовая Губная Помада Liquid Matte Lipstick - Товар Velvet № 14</t>
  </si>
  <si>
    <t>DV012145</t>
  </si>
  <si>
    <t>BriCAIO</t>
  </si>
  <si>
    <t>4680245017672</t>
  </si>
  <si>
    <t>Divage Ж Товар Палетка блесков для губ all in one № 01</t>
  </si>
  <si>
    <t>DV011592</t>
  </si>
  <si>
    <t>212143-1</t>
  </si>
  <si>
    <t>4640005212143</t>
  </si>
  <si>
    <t>Divage Румяна В Шариках Perlamour - Товар № 901</t>
  </si>
  <si>
    <t>DV3573</t>
  </si>
  <si>
    <t>212150</t>
  </si>
  <si>
    <t>4640005212150</t>
  </si>
  <si>
    <t>Divage Румяна В Шариках Perlamour - Товар № 902</t>
  </si>
  <si>
    <t>DV3574</t>
  </si>
  <si>
    <t>212167</t>
  </si>
  <si>
    <t>4640005212167</t>
  </si>
  <si>
    <t>Divage Румяна В Шариках Perlamour - Товар № 903</t>
  </si>
  <si>
    <t>DV3575</t>
  </si>
  <si>
    <t>212174</t>
  </si>
  <si>
    <t>4640005212174</t>
  </si>
  <si>
    <t>Divage Румяна В Шариках Perlamour - Товар № 904</t>
  </si>
  <si>
    <t>DV3576</t>
  </si>
  <si>
    <t>009356</t>
  </si>
  <si>
    <t>4680245009356</t>
  </si>
  <si>
    <t>Divage Пудра-бронзатор В Шариках Bronzing Pearls - Товар № 01</t>
  </si>
  <si>
    <t>DV009161</t>
  </si>
  <si>
    <t>009363</t>
  </si>
  <si>
    <t>4680245009363</t>
  </si>
  <si>
    <t>Divage Пудра-бронзатор В Шариках Bronzing Pearls - Товар № 02</t>
  </si>
  <si>
    <t>DV009162</t>
  </si>
  <si>
    <t>215007</t>
  </si>
  <si>
    <t>4640005215007</t>
  </si>
  <si>
    <t>Divage Румяна Компактные Velvet - Товар № 8701</t>
  </si>
  <si>
    <t>DV4658</t>
  </si>
  <si>
    <t>215014</t>
  </si>
  <si>
    <t>4640005215014</t>
  </si>
  <si>
    <t>Divage Румяна Компактные Velvet - Товар № 8702</t>
  </si>
  <si>
    <t>DV4659</t>
  </si>
  <si>
    <t>215021</t>
  </si>
  <si>
    <t>4640005215021</t>
  </si>
  <si>
    <t>Divage Румяна Компактные Velvet - Товар № 8703</t>
  </si>
  <si>
    <t>DV4660</t>
  </si>
  <si>
    <t>215038</t>
  </si>
  <si>
    <t>4640005215038</t>
  </si>
  <si>
    <t>Divage Румяна Компактные Velvet - Товар № 8704</t>
  </si>
  <si>
    <t>DV4661</t>
  </si>
  <si>
    <t>015883</t>
  </si>
  <si>
    <t>4680245015883</t>
  </si>
  <si>
    <t>Divage Румяна Компактные Velvet - Товар № 8705</t>
  </si>
  <si>
    <t>DV010704</t>
  </si>
  <si>
    <t>010000</t>
  </si>
  <si>
    <t>4680245010000</t>
  </si>
  <si>
    <t>Divage Пудра Компактная Compact Powder True Color - Товар № 01</t>
  </si>
  <si>
    <t>DV009449</t>
  </si>
  <si>
    <t>010017</t>
  </si>
  <si>
    <t>4680245010017</t>
  </si>
  <si>
    <t>Divage Пудра Компактная Compact Powder True Color - Товар № 02</t>
  </si>
  <si>
    <t>DV009450</t>
  </si>
  <si>
    <t>010024</t>
  </si>
  <si>
    <t>4680245010024</t>
  </si>
  <si>
    <t>Divage Пудра Компактная Compact Powder True Color - Товар № 03</t>
  </si>
  <si>
    <t>DV009451</t>
  </si>
  <si>
    <t>010031</t>
  </si>
  <si>
    <t>4680245010031</t>
  </si>
  <si>
    <t>Divage Пудра Компактная Compact Powder True Color - Товар № 04</t>
  </si>
  <si>
    <t>DV009452</t>
  </si>
  <si>
    <t>7017368</t>
  </si>
  <si>
    <t>4680245017368</t>
  </si>
  <si>
    <t>Divage Пудра Компактная Compact Powder True Color - Товар № 05</t>
  </si>
  <si>
    <t>PrJ014911</t>
  </si>
  <si>
    <t>DV011610</t>
  </si>
  <si>
    <t>7017375</t>
  </si>
  <si>
    <t>4680245017375</t>
  </si>
  <si>
    <t>Divage Пудра Компактная Compact Powder True Color - Товар № 06</t>
  </si>
  <si>
    <t>DV011611</t>
  </si>
  <si>
    <t>214963</t>
  </si>
  <si>
    <t>4640005214963</t>
  </si>
  <si>
    <t>Divage Пудра Компактная Velvet - Товар № 5201</t>
  </si>
  <si>
    <t>DV4654</t>
  </si>
  <si>
    <t>214970</t>
  </si>
  <si>
    <t>4640005214970</t>
  </si>
  <si>
    <t>Divage Пудра Компактная Velvet - Товар № 5202</t>
  </si>
  <si>
    <t>DV4655</t>
  </si>
  <si>
    <t>214987</t>
  </si>
  <si>
    <t>4640005214987</t>
  </si>
  <si>
    <t>Divage Пудра Компактная Velvet - Товар № 5203</t>
  </si>
  <si>
    <t>DV4656</t>
  </si>
  <si>
    <t>214994</t>
  </si>
  <si>
    <t>4640005214994</t>
  </si>
  <si>
    <t>Divage Пудра Компактная Velvet - Товар № 5204</t>
  </si>
  <si>
    <t>DV4657</t>
  </si>
  <si>
    <t>7017382</t>
  </si>
  <si>
    <t>4680245017382</t>
  </si>
  <si>
    <t>Divage Пудра Компактная Velvet - Товар № 5205</t>
  </si>
  <si>
    <t>DV011612</t>
  </si>
  <si>
    <t>7017399</t>
  </si>
  <si>
    <t>4680245017399</t>
  </si>
  <si>
    <t>Divage Пудра Компактная Velvet - Товар № 5206</t>
  </si>
  <si>
    <t>DV011613</t>
  </si>
  <si>
    <t>001022</t>
  </si>
  <si>
    <t>4680245001022</t>
  </si>
  <si>
    <t>Divage Консилер Жидкий Perfect Look - Товар № 01</t>
  </si>
  <si>
    <t>DV006471</t>
  </si>
  <si>
    <t>001039</t>
  </si>
  <si>
    <t>4680245001039</t>
  </si>
  <si>
    <t>Divage Консилер Жидкий Perfect Look - Товар № 02</t>
  </si>
  <si>
    <t>DV006472</t>
  </si>
  <si>
    <t>001046</t>
  </si>
  <si>
    <t>4680245001046</t>
  </si>
  <si>
    <t>Divage Консилер Жидкий Perfect Look - Товар № 03</t>
  </si>
  <si>
    <t>DV006473</t>
  </si>
  <si>
    <t>010215</t>
  </si>
  <si>
    <t>4680245010215</t>
  </si>
  <si>
    <t>Divage Корректор Для Лица Кремовый Concealer The Nude - Товар №01</t>
  </si>
  <si>
    <t>DV009769</t>
  </si>
  <si>
    <t>010222</t>
  </si>
  <si>
    <t>4680245010222</t>
  </si>
  <si>
    <t>Divage Корректор Для Лица Кремовый Concealer The Nude - Товар №02</t>
  </si>
  <si>
    <t>DV009770</t>
  </si>
  <si>
    <t>010239</t>
  </si>
  <si>
    <t>4680245010239</t>
  </si>
  <si>
    <t>Divage Корректор Для Лица Кремовый Concealer The Nude - Товар №03</t>
  </si>
  <si>
    <t>DV009771</t>
  </si>
  <si>
    <t>004306</t>
  </si>
  <si>
    <t>4680245004306</t>
  </si>
  <si>
    <t>Divage Основа Под Макияж Глаз Eye Primer Ж Товар</t>
  </si>
  <si>
    <t>DV008202</t>
  </si>
  <si>
    <t>UshasBEgg01</t>
  </si>
  <si>
    <t>4680245017436</t>
  </si>
  <si>
    <t>Divage Румяна Кремовые 2 В 1 Egg Blush &amp; Lip Balm - Товар № 01</t>
  </si>
  <si>
    <t>DV011652</t>
  </si>
  <si>
    <t>UshasBEgg02</t>
  </si>
  <si>
    <t>4680245018198</t>
  </si>
  <si>
    <t>Divage Румяна Кремовые 2 В 1 Egg Blush &amp; Lip Balm - Товар № 02</t>
  </si>
  <si>
    <t>DV011653</t>
  </si>
  <si>
    <t>UshasBEgg03</t>
  </si>
  <si>
    <t>4680245018518</t>
  </si>
  <si>
    <t>Divage Румяна Кремовые 2 В 1 Egg Blush &amp; Lip Balm - Товар № 03</t>
  </si>
  <si>
    <t>DV011873</t>
  </si>
  <si>
    <t>7018365</t>
  </si>
  <si>
    <t>4680245018365</t>
  </si>
  <si>
    <t>Divage FOUNDATION IN A JAR - Товар Тональная основа в банке mousse-to-powder № 01</t>
  </si>
  <si>
    <t>PrJ023441</t>
  </si>
  <si>
    <t>DV011830</t>
  </si>
  <si>
    <t>7018372</t>
  </si>
  <si>
    <t>4680245018372</t>
  </si>
  <si>
    <t>Divage FOUNDATION IN A JAR - Товар Тональная основа в банке mousse-to-powder № 02</t>
  </si>
  <si>
    <t>DV011825</t>
  </si>
  <si>
    <t>7018389</t>
  </si>
  <si>
    <t>4680245018389</t>
  </si>
  <si>
    <t>Divage FOUNDATION IN A JAR - Товар Тональная основа в банке mousse-to-powder № 03</t>
  </si>
  <si>
    <t>DV011826</t>
  </si>
  <si>
    <t>7017481</t>
  </si>
  <si>
    <t>4680245017481</t>
  </si>
  <si>
    <t>Divage FOUNDATION Luminous - Товар Тональный крем luminous № 01</t>
  </si>
  <si>
    <t>PrJ015310</t>
  </si>
  <si>
    <t>DV011581</t>
  </si>
  <si>
    <t>7017498</t>
  </si>
  <si>
    <t>4680245017498</t>
  </si>
  <si>
    <t>Divage FOUNDATION Luminous - Товар Тональный крем luminous № 02</t>
  </si>
  <si>
    <t>DV011582</t>
  </si>
  <si>
    <t>7017504</t>
  </si>
  <si>
    <t>4680245017504</t>
  </si>
  <si>
    <t>Divage FOUNDATION Luminous - Товар Тональный крем luminous № 03</t>
  </si>
  <si>
    <t>DV011583</t>
  </si>
  <si>
    <t>7017450</t>
  </si>
  <si>
    <t>4680245017450</t>
  </si>
  <si>
    <t>Divage FOUNDATION Perfect Look - Товар Тональный крем perfect look № 01</t>
  </si>
  <si>
    <t>DV011578</t>
  </si>
  <si>
    <t>7017467</t>
  </si>
  <si>
    <t>4680245017467</t>
  </si>
  <si>
    <t>Divage FOUNDATION Perfect Look - Товар Тональный крем perfect look № 02</t>
  </si>
  <si>
    <t>DV011579</t>
  </si>
  <si>
    <t>7017474</t>
  </si>
  <si>
    <t>4680245017474</t>
  </si>
  <si>
    <t>Divage FOUNDATION Perfect Look - Товар Тональный крем perfect look № 03</t>
  </si>
  <si>
    <t>DV011580</t>
  </si>
  <si>
    <t>219579</t>
  </si>
  <si>
    <t>4640005219579</t>
  </si>
  <si>
    <t>Divage Тональный Крем True Color - Товар № 01</t>
  </si>
  <si>
    <t>DV5865</t>
  </si>
  <si>
    <t>219586</t>
  </si>
  <si>
    <t>4640005219586</t>
  </si>
  <si>
    <t>Divage Тональный Крем True Color - Товар № 02</t>
  </si>
  <si>
    <t>DV5866</t>
  </si>
  <si>
    <t>219593</t>
  </si>
  <si>
    <t>4640005219593</t>
  </si>
  <si>
    <t>Divage Тональный Крем True Color - Товар № 03</t>
  </si>
  <si>
    <t>DV5867</t>
  </si>
  <si>
    <t>219609</t>
  </si>
  <si>
    <t>4640005219609</t>
  </si>
  <si>
    <t>Divage Тональный Крем True Color - Товар № 04</t>
  </si>
  <si>
    <t>DV5868</t>
  </si>
  <si>
    <t>219616</t>
  </si>
  <si>
    <t>4640005219616</t>
  </si>
  <si>
    <t>Divage Тональный Крем True Color - Товар № 05</t>
  </si>
  <si>
    <t>DV5869</t>
  </si>
  <si>
    <t>014442</t>
  </si>
  <si>
    <t>4680245014442</t>
  </si>
  <si>
    <t>Divage Тональный Крем True Color - Товар № 06</t>
  </si>
  <si>
    <t>DV010500</t>
  </si>
  <si>
    <t>014459</t>
  </si>
  <si>
    <t>4680245014459</t>
  </si>
  <si>
    <t>Divage Тональный Крем True Color - Товар № 07</t>
  </si>
  <si>
    <t>DV010501</t>
  </si>
  <si>
    <t>219623</t>
  </si>
  <si>
    <t>4640005219623</t>
  </si>
  <si>
    <t>Divage Тональный Крем Velvet - Товар № 01</t>
  </si>
  <si>
    <t>DV5870</t>
  </si>
  <si>
    <t>219630</t>
  </si>
  <si>
    <t>4640005219630</t>
  </si>
  <si>
    <t>Divage Тональный Крем Velvet - Товар № 02</t>
  </si>
  <si>
    <t>DV5871</t>
  </si>
  <si>
    <t>219647</t>
  </si>
  <si>
    <t>4640005219647</t>
  </si>
  <si>
    <t>Divage Тональный Крем Velvet - Товар № 03</t>
  </si>
  <si>
    <t>DV5872</t>
  </si>
  <si>
    <t>219654</t>
  </si>
  <si>
    <t>4640005219654</t>
  </si>
  <si>
    <t>Divage Тональный Крем Velvet - Товар № 04</t>
  </si>
  <si>
    <t>DV5873</t>
  </si>
  <si>
    <t>014411</t>
  </si>
  <si>
    <t>4680245014411</t>
  </si>
  <si>
    <t>Divage Тональный Крем Velvet - Товар № 06</t>
  </si>
  <si>
    <t>DV010497</t>
  </si>
  <si>
    <t>014428</t>
  </si>
  <si>
    <t>4680245014428</t>
  </si>
  <si>
    <t>Divage Тональный Крем Velvet - Товар № 07</t>
  </si>
  <si>
    <t>DV010498</t>
  </si>
  <si>
    <t>014435</t>
  </si>
  <si>
    <t>4680245014435</t>
  </si>
  <si>
    <t>Divage Тональный Крем Velvet - Товар № 08</t>
  </si>
  <si>
    <t>DV010499</t>
  </si>
  <si>
    <t>7017139</t>
  </si>
  <si>
    <t>4680245017139</t>
  </si>
  <si>
    <t>Divage Luminous Powder Duo Ж Товар Пудра компактная двухцветная № 01</t>
  </si>
  <si>
    <t>PrJ026453</t>
  </si>
  <si>
    <t>DV011584</t>
  </si>
  <si>
    <t>7017146</t>
  </si>
  <si>
    <t>4680245017146</t>
  </si>
  <si>
    <t>Divage Luminous Powder Duo Ж Товар Пудра компактная двухцветная № 02</t>
  </si>
  <si>
    <t>DV011585</t>
  </si>
  <si>
    <t>UshasPL</t>
  </si>
  <si>
    <t>4680245017429</t>
  </si>
  <si>
    <t>Divage Ж Товар Палетка корректоров для лица perfect look</t>
  </si>
  <si>
    <t>PrJ018847</t>
  </si>
  <si>
    <t>DV011651</t>
  </si>
  <si>
    <t>014596</t>
  </si>
  <si>
    <t>4680245014596</t>
  </si>
  <si>
    <t>Divage Палетка - Товар Крем-пудры face sculptor</t>
  </si>
  <si>
    <t>DV010521</t>
  </si>
  <si>
    <t>014602</t>
  </si>
  <si>
    <t>4680245014602</t>
  </si>
  <si>
    <t>Divage Палетка - Товар Крем-пудры face strobing</t>
  </si>
  <si>
    <t>DV010522</t>
  </si>
  <si>
    <t>005631</t>
  </si>
  <si>
    <t>4680245005631</t>
  </si>
  <si>
    <t>Divage Лак Для Ногтей Гелевый Nail Polish Everlasting G - Товар № 01</t>
  </si>
  <si>
    <t>DV008016</t>
  </si>
  <si>
    <t>005648</t>
  </si>
  <si>
    <t>4680245005648</t>
  </si>
  <si>
    <t>Divage Лак Для Ногтей Гелевый Nail Polish Everlasting G - Товар № 02</t>
  </si>
  <si>
    <t>DV008017</t>
  </si>
  <si>
    <t>005655</t>
  </si>
  <si>
    <t>4680245005655</t>
  </si>
  <si>
    <t>Divage Лак Для Ногтей Гелевый Nail Polish Everlasting G - Товар № 03</t>
  </si>
  <si>
    <t>DV008018</t>
  </si>
  <si>
    <t>005662</t>
  </si>
  <si>
    <t>4680245005662</t>
  </si>
  <si>
    <t>Divage Лак Для Ногтей Гелевый Nail Polish Everlasting G - Товар № 04</t>
  </si>
  <si>
    <t>DV008019</t>
  </si>
  <si>
    <t>005686</t>
  </si>
  <si>
    <t>4680245005686</t>
  </si>
  <si>
    <t>Divage Лак Для Ногтей Гелевый Nail Polish Everlasting G - Товар № 06</t>
  </si>
  <si>
    <t>DV008021</t>
  </si>
  <si>
    <t>009776</t>
  </si>
  <si>
    <t>4680245009776</t>
  </si>
  <si>
    <t>Divage Лак Для Ногтей Гелевый Nail Polish Everlasting G - Товар № 07</t>
  </si>
  <si>
    <t>DV009392</t>
  </si>
  <si>
    <t>009783</t>
  </si>
  <si>
    <t>4680245009783</t>
  </si>
  <si>
    <t>Divage Лак Для Ногтей Гелевый Nail Polish Everlasting G - Товар № 08</t>
  </si>
  <si>
    <t>DV009393</t>
  </si>
  <si>
    <t>009790</t>
  </si>
  <si>
    <t>4680245009790</t>
  </si>
  <si>
    <t>Divage Лак Для Ногтей Гелевый Nail Polish Everlasting G - Товар № 09</t>
  </si>
  <si>
    <t>DV009394</t>
  </si>
  <si>
    <t>009806</t>
  </si>
  <si>
    <t>4680245009806</t>
  </si>
  <si>
    <t>Divage Лак Для Ногтей Гелевый Nail Polish Everlasting G - Товар № 10</t>
  </si>
  <si>
    <t>DV009395</t>
  </si>
  <si>
    <t>009813</t>
  </si>
  <si>
    <t>4680245009813</t>
  </si>
  <si>
    <t>Divage Лак Для Ногтей Гелевый Nail Polish Everlasting G - Товар № 11</t>
  </si>
  <si>
    <t>DV009396</t>
  </si>
  <si>
    <t>009820</t>
  </si>
  <si>
    <t>4680245009820</t>
  </si>
  <si>
    <t>Divage Лак Для Ногтей Гелевый Nail Polish Everlasting G - Товар № 12</t>
  </si>
  <si>
    <t>DV009397</t>
  </si>
  <si>
    <t>009837</t>
  </si>
  <si>
    <t>4680245009837</t>
  </si>
  <si>
    <t>Divage Лак Для Ногтей Гелевый Nail Polish Everlasting G - Товар № 13</t>
  </si>
  <si>
    <t>DV009398</t>
  </si>
  <si>
    <t>009844</t>
  </si>
  <si>
    <t>4680245009844</t>
  </si>
  <si>
    <t>Divage Лак Для Ногтей Гелевый Nail Polish Everlasting G - Товар № 14</t>
  </si>
  <si>
    <t>DV009399</t>
  </si>
  <si>
    <t>009851</t>
  </si>
  <si>
    <t>4680245009851</t>
  </si>
  <si>
    <t>Divage Лак Для Ногтей Гелевый Nail Polish Everlasting G - Товар № 15</t>
  </si>
  <si>
    <t>DV009400</t>
  </si>
  <si>
    <t>009875</t>
  </si>
  <si>
    <t>4680245009875</t>
  </si>
  <si>
    <t>Divage Лак Для Ногтей Гелевый Nail Polish Everlasting G - Товар № 17</t>
  </si>
  <si>
    <t>DV009402</t>
  </si>
  <si>
    <t>009905</t>
  </si>
  <si>
    <t>4680245009905</t>
  </si>
  <si>
    <t>Divage Лак Для Ногтей Гелевый Nail Polish Everlasting G - Товар № 20</t>
  </si>
  <si>
    <t>DV009405</t>
  </si>
  <si>
    <t>009912</t>
  </si>
  <si>
    <t>4680245009912</t>
  </si>
  <si>
    <t>Divage Лак Для Ногтей Гелевый Nail Polish Everlasting G - Товар № 21</t>
  </si>
  <si>
    <t>DV009406</t>
  </si>
  <si>
    <t>009929</t>
  </si>
  <si>
    <t>4680245009929</t>
  </si>
  <si>
    <t>Divage Лак Для Ногтей Гелевый Nail Polish Everlasting G - Товар № 22</t>
  </si>
  <si>
    <t>DV009407</t>
  </si>
  <si>
    <t>009936</t>
  </si>
  <si>
    <t>4680245009936</t>
  </si>
  <si>
    <t>Divage Лак Для Ногтей Гелевый Nail Polish Everlasting G - Товар № 23</t>
  </si>
  <si>
    <t>DV009408</t>
  </si>
  <si>
    <t>014152</t>
  </si>
  <si>
    <t>4680245014152</t>
  </si>
  <si>
    <t>Divage Лак Для Ногтей Just Colors - Товар № 01</t>
  </si>
  <si>
    <t>DV010477</t>
  </si>
  <si>
    <t>014169</t>
  </si>
  <si>
    <t>4680245014169</t>
  </si>
  <si>
    <t>Divage Лак Для Ногтей Just Colors - Товар № 02</t>
  </si>
  <si>
    <t>DV010478</t>
  </si>
  <si>
    <t>014176</t>
  </si>
  <si>
    <t>4680245014176</t>
  </si>
  <si>
    <t>Divage Лак Для Ногтей Just Colors - Товар № 03</t>
  </si>
  <si>
    <t>DV010479</t>
  </si>
  <si>
    <t>014183</t>
  </si>
  <si>
    <t>4680245014183</t>
  </si>
  <si>
    <t>Divage Лак Для Ногтей Just Colors - Товар № 04</t>
  </si>
  <si>
    <t>DV010480</t>
  </si>
  <si>
    <t>014190</t>
  </si>
  <si>
    <t>4680245014190</t>
  </si>
  <si>
    <t>Divage Лак Для Ногтей Just Colors - Товар № 05</t>
  </si>
  <si>
    <t>DV010481</t>
  </si>
  <si>
    <t>014206</t>
  </si>
  <si>
    <t>4680245014206</t>
  </si>
  <si>
    <t>Divage Лак Для Ногтей Just Colors - Товар № 06</t>
  </si>
  <si>
    <t>DV010482</t>
  </si>
  <si>
    <t>014213</t>
  </si>
  <si>
    <t>4680245014213</t>
  </si>
  <si>
    <t>Divage Лак Для Ногтей Just Colors - Товар № 07</t>
  </si>
  <si>
    <t>DV010483</t>
  </si>
  <si>
    <t>014220</t>
  </si>
  <si>
    <t>4680245014220</t>
  </si>
  <si>
    <t>Divage Лак Для Ногтей Just Colors - Товар № 08</t>
  </si>
  <si>
    <t>DV010484</t>
  </si>
  <si>
    <t>014237</t>
  </si>
  <si>
    <t>4680245014237</t>
  </si>
  <si>
    <t>Divage Лак Для Ногтей Just Colors - Товар № 09</t>
  </si>
  <si>
    <t>DV010485</t>
  </si>
  <si>
    <t>014244</t>
  </si>
  <si>
    <t>4680245014244</t>
  </si>
  <si>
    <t>Divage Лак Для Ногтей Just Colors - Товар № 10</t>
  </si>
  <si>
    <t>DV010486</t>
  </si>
  <si>
    <t>014251</t>
  </si>
  <si>
    <t>4680245014251</t>
  </si>
  <si>
    <t>Divage Лак Для Ногтей Just Colors - Товар № 11</t>
  </si>
  <si>
    <t>DV010487</t>
  </si>
  <si>
    <t>014268</t>
  </si>
  <si>
    <t>4680245014268</t>
  </si>
  <si>
    <t>Divage Лак Для Ногтей Just Colors - Товар № 12</t>
  </si>
  <si>
    <t>DV010488</t>
  </si>
  <si>
    <t>014275</t>
  </si>
  <si>
    <t>4680245014275</t>
  </si>
  <si>
    <t>Divage Лак Для Ногтей Just Colors - Товар № 13</t>
  </si>
  <si>
    <t>DV010489</t>
  </si>
  <si>
    <t>014282</t>
  </si>
  <si>
    <t>4680245014282</t>
  </si>
  <si>
    <t>Divage Лак Для Ногтей Just Colors - Товар № 14</t>
  </si>
  <si>
    <t>DV010490</t>
  </si>
  <si>
    <t>014312</t>
  </si>
  <si>
    <t>4680245014312</t>
  </si>
  <si>
    <t>Divage Лак Для Ногтей Just Colors - Товар № 17</t>
  </si>
  <si>
    <t>DV010493</t>
  </si>
  <si>
    <t>014329</t>
  </si>
  <si>
    <t>4680245014329</t>
  </si>
  <si>
    <t>Divage Лак Для Ногтей Just Colors - Товар № 18</t>
  </si>
  <si>
    <t>DV010494</t>
  </si>
  <si>
    <t>014336</t>
  </si>
  <si>
    <t>4680245014336</t>
  </si>
  <si>
    <t>Divage Лак Для Ногтей Just Colors - Товар № 19</t>
  </si>
  <si>
    <t>DV010495</t>
  </si>
  <si>
    <t>014343</t>
  </si>
  <si>
    <t>4680245014343</t>
  </si>
  <si>
    <t>Divage Лак Для Ногтей Just Colors - Товар № 20</t>
  </si>
  <si>
    <t>DV010496</t>
  </si>
  <si>
    <t>7017726</t>
  </si>
  <si>
    <t>4680245017726</t>
  </si>
  <si>
    <t>Divage Лак Для Ногтей Just Colors - Товар № 22</t>
  </si>
  <si>
    <t>DV011569</t>
  </si>
  <si>
    <t>7017764</t>
  </si>
  <si>
    <t>4680245017764</t>
  </si>
  <si>
    <t>Divage Лак Для Ногтей Just Colors - Товар № 26</t>
  </si>
  <si>
    <t>DV011573</t>
  </si>
  <si>
    <t>7017795</t>
  </si>
  <si>
    <t>4680245017795</t>
  </si>
  <si>
    <t>Divage Лак Для Ногтей Just Colors - Товар № 29</t>
  </si>
  <si>
    <t>DV011576</t>
  </si>
  <si>
    <t>7017801</t>
  </si>
  <si>
    <t>4680245017801</t>
  </si>
  <si>
    <t>Divage Лак Для Ногтей Just Colors - Товар № 31</t>
  </si>
  <si>
    <t>DV011640</t>
  </si>
  <si>
    <t>7017863</t>
  </si>
  <si>
    <t>4680245017863</t>
  </si>
  <si>
    <t>Divage Лак Для Ногтей Just Colors - Товар № 36</t>
  </si>
  <si>
    <t>DV011645</t>
  </si>
  <si>
    <t>7017870</t>
  </si>
  <si>
    <t>4680245017870</t>
  </si>
  <si>
    <t>Divage Лак Для Ногтей Just Colors - Товар № 37</t>
  </si>
  <si>
    <t>DV011646</t>
  </si>
  <si>
    <t>7017887</t>
  </si>
  <si>
    <t>4680245017887</t>
  </si>
  <si>
    <t>Divage Лак Для Ногтей Just Colors - Товар № 38</t>
  </si>
  <si>
    <t>DV011647</t>
  </si>
  <si>
    <t>7017894</t>
  </si>
  <si>
    <t>4680245017894</t>
  </si>
  <si>
    <t>Divage Лак Для Ногтей Just Colors - Товар № 39</t>
  </si>
  <si>
    <t>DV011648</t>
  </si>
  <si>
    <t>7017900</t>
  </si>
  <si>
    <t>4680245017900</t>
  </si>
  <si>
    <t>Divage Лак Для Ногтей Just Colors - Товар № 40</t>
  </si>
  <si>
    <t>DV011649</t>
  </si>
  <si>
    <t>215502</t>
  </si>
  <si>
    <t>4640005215502</t>
  </si>
  <si>
    <t>Divage Лак Для Ногтей Just Matt - Товар № 5601</t>
  </si>
  <si>
    <t>DV4701</t>
  </si>
  <si>
    <t>215533</t>
  </si>
  <si>
    <t>4640005215533</t>
  </si>
  <si>
    <t>Divage Лак Для Ногтей Just Matt - Товар № 5604</t>
  </si>
  <si>
    <t>DV4704</t>
  </si>
  <si>
    <t>215540</t>
  </si>
  <si>
    <t>4640005215540</t>
  </si>
  <si>
    <t>Divage Лак Для Ногтей Just Matt - Товар № 5605</t>
  </si>
  <si>
    <t>DV4705</t>
  </si>
  <si>
    <t>215588</t>
  </si>
  <si>
    <t>4640005215588</t>
  </si>
  <si>
    <t>Divage Лак Для Ногтей Just Matt - Товар № 5609</t>
  </si>
  <si>
    <t>DV4709</t>
  </si>
  <si>
    <t>215595</t>
  </si>
  <si>
    <t>4640005215595</t>
  </si>
  <si>
    <t>Divage Лак Для Ногтей Just Matt - Товар № 5610</t>
  </si>
  <si>
    <t>DV4710</t>
  </si>
  <si>
    <t>215625</t>
  </si>
  <si>
    <t>4640005215625</t>
  </si>
  <si>
    <t>Divage Лак Для Ногтей Just Matt - Товар № 5613</t>
  </si>
  <si>
    <t>DV4713</t>
  </si>
  <si>
    <t>215649</t>
  </si>
  <si>
    <t>4640005215649</t>
  </si>
  <si>
    <t>Divage Лак Для Ногтей Just Matt - Товар № 5615</t>
  </si>
  <si>
    <t>DV4715</t>
  </si>
  <si>
    <t>215656</t>
  </si>
  <si>
    <t>4640005215656</t>
  </si>
  <si>
    <t>Divage Лак Для Ногтей Just Matt - Товар № 5616</t>
  </si>
  <si>
    <t>DV4716</t>
  </si>
  <si>
    <t>215670</t>
  </si>
  <si>
    <t>4640005215670</t>
  </si>
  <si>
    <t>Divage Лак Для Ногтей Just Matt - Товар № 5618</t>
  </si>
  <si>
    <t>DV4718</t>
  </si>
  <si>
    <t>215687</t>
  </si>
  <si>
    <t>4640005215687</t>
  </si>
  <si>
    <t>Divage Лак Для Ногтей Just Matt - Товар № 5619</t>
  </si>
  <si>
    <t>DV4719</t>
  </si>
  <si>
    <t>215694</t>
  </si>
  <si>
    <t>4640005215694</t>
  </si>
  <si>
    <t>Divage Лак Для Ногтей Just Matt - Товар № 5620</t>
  </si>
  <si>
    <t>DV4720</t>
  </si>
  <si>
    <t>004368</t>
  </si>
  <si>
    <t>4680245004368</t>
  </si>
  <si>
    <t>Divage Лак Для Ногтей Just Matt - Товар № 5621</t>
  </si>
  <si>
    <t>DV007236</t>
  </si>
  <si>
    <t>004375</t>
  </si>
  <si>
    <t>4680245004375</t>
  </si>
  <si>
    <t>Divage Лак Для Ногтей Just Matt - Товар № 5622</t>
  </si>
  <si>
    <t>DV007237</t>
  </si>
  <si>
    <t>004382</t>
  </si>
  <si>
    <t>4680245004382</t>
  </si>
  <si>
    <t>Divage Лак Для Ногтей Just Matt - Товар № 5623</t>
  </si>
  <si>
    <t>DV007238</t>
  </si>
  <si>
    <t>004405</t>
  </si>
  <si>
    <t>4680245004405</t>
  </si>
  <si>
    <t>Divage Лак Для Ногтей Just Matt - Товар № 5625</t>
  </si>
  <si>
    <t>DV007240</t>
  </si>
  <si>
    <t>014053</t>
  </si>
  <si>
    <t>4680245014053</t>
  </si>
  <si>
    <t>Divage Лак Для Ногтей Just Matt - Товар № 5626</t>
  </si>
  <si>
    <t>DV010467</t>
  </si>
  <si>
    <t>014107</t>
  </si>
  <si>
    <t>4680245014107</t>
  </si>
  <si>
    <t>Divage Лак Для Ногтей Just Matt - Товар № 5631</t>
  </si>
  <si>
    <t>DV010472</t>
  </si>
  <si>
    <t>007703</t>
  </si>
  <si>
    <t>4680245007703</t>
  </si>
  <si>
    <t>Divage Лак Для Ногтей Uv Gel Lux - Товар № 01</t>
  </si>
  <si>
    <t>DV008312</t>
  </si>
  <si>
    <t>008106</t>
  </si>
  <si>
    <t>4680245008106</t>
  </si>
  <si>
    <t>Divage Лак Для Ногтей Uv Gel Lux - Товар № 02</t>
  </si>
  <si>
    <t>DV008313</t>
  </si>
  <si>
    <t>008113</t>
  </si>
  <si>
    <t>4680245008113</t>
  </si>
  <si>
    <t>Divage Лак Для Ногтей Uv Gel Lux - Товар № 03</t>
  </si>
  <si>
    <t>DV008314</t>
  </si>
  <si>
    <t>008120</t>
  </si>
  <si>
    <t>4680245008120</t>
  </si>
  <si>
    <t>Divage Лак Для Ногтей Uv Gel Lux - Товар № 04</t>
  </si>
  <si>
    <t>DV008315</t>
  </si>
  <si>
    <t>008137</t>
  </si>
  <si>
    <t>4680245008137</t>
  </si>
  <si>
    <t>Divage Лак Для Ногтей Uv Gel Lux - Товар № 05</t>
  </si>
  <si>
    <t>DV008316</t>
  </si>
  <si>
    <t>008144</t>
  </si>
  <si>
    <t>4680245008144</t>
  </si>
  <si>
    <t>Divage Лак Для Ногтей Uv Gel Lux - Товар № 06</t>
  </si>
  <si>
    <t>DV008317</t>
  </si>
  <si>
    <t>008151</t>
  </si>
  <si>
    <t>4680245008151</t>
  </si>
  <si>
    <t>Divage Лак Для Ногтей Uv Gel Lux - Товар № 07</t>
  </si>
  <si>
    <t>DV008318</t>
  </si>
  <si>
    <t>008168</t>
  </si>
  <si>
    <t>4680245008168</t>
  </si>
  <si>
    <t>Divage Лак Для Ногтей Uv Gel Lux - Товар № 08</t>
  </si>
  <si>
    <t>DV008319</t>
  </si>
  <si>
    <t>008175</t>
  </si>
  <si>
    <t>4680245008175</t>
  </si>
  <si>
    <t>Divage Лак Для Ногтей Uv Gel Lux - Товар № 09</t>
  </si>
  <si>
    <t>DV008320</t>
  </si>
  <si>
    <t>008182</t>
  </si>
  <si>
    <t>4680245008182</t>
  </si>
  <si>
    <t>Divage Лак Для Ногтей Uv Gel Lux - Товар № 10</t>
  </si>
  <si>
    <t>DV008321</t>
  </si>
  <si>
    <t>008199</t>
  </si>
  <si>
    <t>4680245008199</t>
  </si>
  <si>
    <t>Divage Лак Для Ногтей Uv Gel Lux - Товар № 11</t>
  </si>
  <si>
    <t>DV008322</t>
  </si>
  <si>
    <t>008205</t>
  </si>
  <si>
    <t>4680245008205</t>
  </si>
  <si>
    <t>Divage Лак Для Ногтей Uv Gel Lux - Товар № 12</t>
  </si>
  <si>
    <t>DV008323</t>
  </si>
  <si>
    <t>008212</t>
  </si>
  <si>
    <t>4680245008212</t>
  </si>
  <si>
    <t>Divage Лак Для Ногтей Uv Gel Lux - Товар № 13</t>
  </si>
  <si>
    <t>DV008324</t>
  </si>
  <si>
    <t>008229</t>
  </si>
  <si>
    <t>4680245008229</t>
  </si>
  <si>
    <t>Divage Лак Для Ногтей Uv Gel Lux - Товар № 14</t>
  </si>
  <si>
    <t>DV008325</t>
  </si>
  <si>
    <t>014350</t>
  </si>
  <si>
    <t>4680245014350</t>
  </si>
  <si>
    <t>Divage Лак Для Ногтей Uv Gel Lux - Товар № 15</t>
  </si>
  <si>
    <t>DV010504</t>
  </si>
  <si>
    <t>014367</t>
  </si>
  <si>
    <t>4680245014367</t>
  </si>
  <si>
    <t>Divage Лак Для Ногтей Uv Gel Lux - Товар № 16</t>
  </si>
  <si>
    <t>DV010505</t>
  </si>
  <si>
    <t>014374</t>
  </si>
  <si>
    <t>4680245014374</t>
  </si>
  <si>
    <t>Divage Лак Для Ногтей Uv Gel Lux - Товар № 17</t>
  </si>
  <si>
    <t>DV010506</t>
  </si>
  <si>
    <t>014381</t>
  </si>
  <si>
    <t>4680245014381</t>
  </si>
  <si>
    <t>Divage Лак Для Ногтей Uv Gel Lux - Товар № 18</t>
  </si>
  <si>
    <t>DV010507</t>
  </si>
  <si>
    <t>014398</t>
  </si>
  <si>
    <t>4680245014398</t>
  </si>
  <si>
    <t>Divage Лак Для Ногтей Uv Gel Lux - Товар № 19</t>
  </si>
  <si>
    <t>DV010508</t>
  </si>
  <si>
    <t>014404</t>
  </si>
  <si>
    <t>4680245014404</t>
  </si>
  <si>
    <t>Divage Лак Для Ногтей Uv Gel Lux - Товар № 20</t>
  </si>
  <si>
    <t>DV010509</t>
  </si>
  <si>
    <t>016194</t>
  </si>
  <si>
    <t>4680245016194</t>
  </si>
  <si>
    <t>Divage Лак Для Ногтей Uv Gel Lux - Товар № 21</t>
  </si>
  <si>
    <t>DV011014</t>
  </si>
  <si>
    <t>008236</t>
  </si>
  <si>
    <t>4680245008236</t>
  </si>
  <si>
    <t>Divage Лак Для Ногтей Uv Gel Lux - Товар Топ-покрытие</t>
  </si>
  <si>
    <t>DV008311</t>
  </si>
  <si>
    <t>7018464</t>
  </si>
  <si>
    <t>4680245018464</t>
  </si>
  <si>
    <t>Divage Лак Для Ногтей Uv Gel Lux - Товар Топ-покрытие uv gel lux matt</t>
  </si>
  <si>
    <t>DV011827</t>
  </si>
  <si>
    <t>7018471</t>
  </si>
  <si>
    <t>4680245018471</t>
  </si>
  <si>
    <t>Divage Лак Для Ногтей Uv Gel Lux - Товар Топ-покрытие uv gel lux plumping</t>
  </si>
  <si>
    <t>DV011828</t>
  </si>
  <si>
    <t>016026</t>
  </si>
  <si>
    <t>4680245016026</t>
  </si>
  <si>
    <t>Divage - Набор Подарочный набор № 55 (тушь для ресниц 90х60х90 wonder volume № 01 + средство для снятия макияжа с глаз и губ 2в1)</t>
  </si>
  <si>
    <t>DV010708</t>
  </si>
  <si>
    <t>013339</t>
  </si>
  <si>
    <t>4680245013339</t>
  </si>
  <si>
    <t>Divage Промо-спайка - Товар № 14 блеск для губ vinyl gloss № 3201 + карандаш для губ transparent</t>
  </si>
  <si>
    <t>DV010381</t>
  </si>
  <si>
    <t>013346</t>
  </si>
  <si>
    <t>4680245013346</t>
  </si>
  <si>
    <t>Divage Промо-спайка - Товар № 15 блеск для губ vinyl gloss № 3205 + карандаш для губ transparent</t>
  </si>
  <si>
    <t>DV010382</t>
  </si>
  <si>
    <t>013353</t>
  </si>
  <si>
    <t>4680245013353</t>
  </si>
  <si>
    <t>Divage Промо-спайка - Товар № 16 блеск для губ vinyl gloss № 3207 + карандаш для губ transparent</t>
  </si>
  <si>
    <t>DV010383</t>
  </si>
  <si>
    <t>013377</t>
  </si>
  <si>
    <t>4680245013377</t>
  </si>
  <si>
    <t>Divage Промо-спайка - Товар № 18 блеск для губ vinyl gloss № 3209 + карандаш для губ transparent</t>
  </si>
  <si>
    <t>DV010385</t>
  </si>
  <si>
    <t>013384</t>
  </si>
  <si>
    <t>4680245013384</t>
  </si>
  <si>
    <t>Divage Промо-спайка - Товар № 19 блеск для губ vinyl gloss № 3212 + карандаш для губ transparent</t>
  </si>
  <si>
    <t>DV010386</t>
  </si>
  <si>
    <t>013391</t>
  </si>
  <si>
    <t>4680245013391</t>
  </si>
  <si>
    <t>Divage Промо-спайка - Товар № 20 блеск для губ vinyl gloss № 3214 + карандаш для губ transparent</t>
  </si>
  <si>
    <t>DV010387</t>
  </si>
  <si>
    <t>013407</t>
  </si>
  <si>
    <t>4680245013407</t>
  </si>
  <si>
    <t>Divage Промо-спайка - Товар № 21 блеск для губ vinyl gloss № 3216 + карандаш для губ transparent</t>
  </si>
  <si>
    <t>DV010388</t>
  </si>
  <si>
    <t>013414</t>
  </si>
  <si>
    <t>4680245013414</t>
  </si>
  <si>
    <t>Divage Промо-спайка - Товар № 22 блеск для губ vinyl gloss № 3217 + карандаш для губ transparent</t>
  </si>
  <si>
    <t>DV010389</t>
  </si>
  <si>
    <t>013421</t>
  </si>
  <si>
    <t>4680245013421</t>
  </si>
  <si>
    <t>Divage Промо-спайка - Товар № 23 блеск для губ vinyl gloss № 3218 + карандаш для губ transparent</t>
  </si>
  <si>
    <t>DV010390</t>
  </si>
  <si>
    <t>013223</t>
  </si>
  <si>
    <t>4680245013223</t>
  </si>
  <si>
    <t>Divage Промо-спайка - Товар № 3 тушь для бровей brow sculptor № 01 + пинцет для бровей</t>
  </si>
  <si>
    <t>DV010370</t>
  </si>
  <si>
    <t>DVEDT011</t>
  </si>
  <si>
    <t>4680245004337</t>
  </si>
  <si>
    <t>Divage Туалетная Вода - Товар Be my valentine 20 мл</t>
  </si>
  <si>
    <t>DV007582</t>
  </si>
  <si>
    <t>DVEDT007</t>
  </si>
  <si>
    <t>4640005219548</t>
  </si>
  <si>
    <t>Divage Туалетная Вода - Товар Dance me, 20 мл</t>
  </si>
  <si>
    <t>DV006227</t>
  </si>
  <si>
    <t>DVEDT010</t>
  </si>
  <si>
    <t>4680245004344</t>
  </si>
  <si>
    <t>Divage Туалетная Вода - Товар Enjoy me 20 мл</t>
  </si>
  <si>
    <t>DV007581</t>
  </si>
  <si>
    <t>DVEDT008</t>
  </si>
  <si>
    <t>4640005219555</t>
  </si>
  <si>
    <t>Divage Туалетная Вода - Товар Follow me, 20 мл</t>
  </si>
  <si>
    <t>DV006228</t>
  </si>
  <si>
    <t>DVEDT001</t>
  </si>
  <si>
    <t>4640005217438</t>
  </si>
  <si>
    <t>Divage Туалетная Вода - Товар Love me 20 мл</t>
  </si>
  <si>
    <t>DV5881</t>
  </si>
  <si>
    <t>DVEDT009</t>
  </si>
  <si>
    <t>4680245004313</t>
  </si>
  <si>
    <t>Divage Туалетная Вода - Товар Taste me 20 мл</t>
  </si>
  <si>
    <t>DV007580</t>
  </si>
  <si>
    <t>DVEDT012</t>
  </si>
  <si>
    <t>4680245004320</t>
  </si>
  <si>
    <t>Divage Туалетная Вода - Товар Touch me 20 мл</t>
  </si>
  <si>
    <t>DV007583</t>
  </si>
  <si>
    <t>002586</t>
  </si>
  <si>
    <t>4680245002586</t>
  </si>
  <si>
    <t>Divage Bb - Товар Базовое покрытие для ногтей `diamond xl` new pack</t>
  </si>
  <si>
    <t>DV006653</t>
  </si>
  <si>
    <t>002609</t>
  </si>
  <si>
    <t>4680245002609</t>
  </si>
  <si>
    <t>Divage Bb - Товар Закрепитель-сушка для ногтей `gloss n`last`</t>
  </si>
  <si>
    <t>DV006652</t>
  </si>
  <si>
    <t>002616</t>
  </si>
  <si>
    <t>4680245002616</t>
  </si>
  <si>
    <t>Divage Bb - Товар Корректор и консилер (покрытие) с эффектом гелиевых ногтей `sos`</t>
  </si>
  <si>
    <t>DV006651</t>
  </si>
  <si>
    <t>010048</t>
  </si>
  <si>
    <t>4680245010048</t>
  </si>
  <si>
    <t>Divage Bb - Товар Масло для кутикулы и ногтей питающее и увлажняющее ``cuticle nail drops``</t>
  </si>
  <si>
    <t>DV009512</t>
  </si>
  <si>
    <t>006997</t>
  </si>
  <si>
    <t>4680245006997</t>
  </si>
  <si>
    <t>Divage Bb - Товар Матовое покрытие для ногтей `so matt`</t>
  </si>
  <si>
    <t>DV008243</t>
  </si>
  <si>
    <t>002593</t>
  </si>
  <si>
    <t>4680245002593</t>
  </si>
  <si>
    <t>Divage Bb - Товар Основа+укрепитель+покрытие для ногтей `all in one`</t>
  </si>
  <si>
    <t>DV006655</t>
  </si>
  <si>
    <t>002562</t>
  </si>
  <si>
    <t>4680245002562</t>
  </si>
  <si>
    <t>Divage Bb - Товар Средство для удаления кутикулы `cuticle away`</t>
  </si>
  <si>
    <t>DV006654</t>
  </si>
  <si>
    <t>002555</t>
  </si>
  <si>
    <t>4680245002555</t>
  </si>
  <si>
    <t>Divage Bb - Товар Средство против обгрызания ногтей `so bitter`</t>
  </si>
  <si>
    <t>DV006656</t>
  </si>
  <si>
    <t>002579</t>
  </si>
  <si>
    <t>4680245002579</t>
  </si>
  <si>
    <t>Divage Bb - Товар Топ-покрытие для ногтей `gloss up` new pack</t>
  </si>
  <si>
    <t>DV006657</t>
  </si>
  <si>
    <t>7017702</t>
  </si>
  <si>
    <t>4680245017702</t>
  </si>
  <si>
    <t>Divage BB - Товар Активатор роста ногтей nail growth activator</t>
  </si>
  <si>
    <t>DV011594</t>
  </si>
  <si>
    <t>014145</t>
  </si>
  <si>
    <t>4680245014145</t>
  </si>
  <si>
    <t>Divage BB - Товар Маска для ногтей whitening nail peel-off mask</t>
  </si>
  <si>
    <t>DV010476</t>
  </si>
  <si>
    <t>014121</t>
  </si>
  <si>
    <t>4680245014121</t>
  </si>
  <si>
    <t>Divage BB - Товар Масло-сушка oil dryer чайное дерево</t>
  </si>
  <si>
    <t>DV010474</t>
  </si>
  <si>
    <t>014138</t>
  </si>
  <si>
    <t>4680245014138</t>
  </si>
  <si>
    <t>Divage BB - Товар Средство для защиты кожи вокруг ногтя для всех видов нейл-арта pure manicure peel off formula</t>
  </si>
  <si>
    <t>DV010475</t>
  </si>
  <si>
    <t>7017696</t>
  </si>
  <si>
    <t>4680245017696</t>
  </si>
  <si>
    <t>Divage BB - Товар Средство для укрепления ногтей nail hardener</t>
  </si>
  <si>
    <t>DV011593</t>
  </si>
  <si>
    <t>4102-0001</t>
  </si>
  <si>
    <t>4640005217544</t>
  </si>
  <si>
    <t>Divage Nail Care Spa - Товар Жидкость для снятия лака с маслом розы</t>
  </si>
  <si>
    <t>DV5844</t>
  </si>
  <si>
    <t>4102-0002</t>
  </si>
  <si>
    <t>4640005217568</t>
  </si>
  <si>
    <t>Divage Nail Care Spa - Товар Жидкость для снятия лака с соком алое вера</t>
  </si>
  <si>
    <t>DV5845</t>
  </si>
  <si>
    <t>4102-0003</t>
  </si>
  <si>
    <t>4640005217551</t>
  </si>
  <si>
    <t>Divage Nail Care Spa - Товар Жидкость для снятия лака с экстрактом зеленого чая</t>
  </si>
  <si>
    <t>DV5846</t>
  </si>
  <si>
    <t>HangzhouPad02</t>
  </si>
  <si>
    <t>4680245008748</t>
  </si>
  <si>
    <t>Divage Nail Care - Товар Салфетки для снятия лака с ароматом манго, 30 шт.в упаковке</t>
  </si>
  <si>
    <t>DV009920</t>
  </si>
  <si>
    <t>7017689</t>
  </si>
  <si>
    <t>4680245017689</t>
  </si>
  <si>
    <t>Divage - Товар Гель для снятия лака bb nail cure</t>
  </si>
  <si>
    <t>DV011650</t>
  </si>
  <si>
    <t>34774208001</t>
  </si>
  <si>
    <t>3614223345625</t>
  </si>
  <si>
    <t>Rimmel Гель Для Бровей Brou This Way Ж Товар Тон 001</t>
  </si>
  <si>
    <t>PrJ010262</t>
  </si>
  <si>
    <t>RM006108</t>
  </si>
  <si>
    <t>34774208002</t>
  </si>
  <si>
    <t>3614223345632</t>
  </si>
  <si>
    <t>Rimmel Гель Для Бровей Brou This Way Ж Товар Тон 002</t>
  </si>
  <si>
    <t>RM006109</t>
  </si>
  <si>
    <t>34774208003</t>
  </si>
  <si>
    <t>3614223345649</t>
  </si>
  <si>
    <t>Rimmel Гель Для Бровей Brou This Way Ж Товар Тон 003</t>
  </si>
  <si>
    <t>RM006110</t>
  </si>
  <si>
    <t>34774208004</t>
  </si>
  <si>
    <t>3614223345656</t>
  </si>
  <si>
    <t>Rimmel Гель Для Бровей Brou This Way Ж Товар Тон 004</t>
  </si>
  <si>
    <t>RM006111</t>
  </si>
  <si>
    <t>34774760001</t>
  </si>
  <si>
    <t>3614224066284</t>
  </si>
  <si>
    <t>Rimmel Карандаш Для Бровей Brow This Way Ж Товар Тон 01</t>
  </si>
  <si>
    <t>RM006251</t>
  </si>
  <si>
    <t>34774760002</t>
  </si>
  <si>
    <t>3614224066291</t>
  </si>
  <si>
    <t>Rimmel Карандаш Для Бровей Brow This Way Ж Товар Тон 02</t>
  </si>
  <si>
    <t>RM006252</t>
  </si>
  <si>
    <t>34774760003</t>
  </si>
  <si>
    <t>3614224066307</t>
  </si>
  <si>
    <t>Rimmel Карандаш Для Бровей Brow This Way Ж Товар Тон 03</t>
  </si>
  <si>
    <t>RM006253</t>
  </si>
  <si>
    <t>34996834001</t>
  </si>
  <si>
    <t>3614223393428</t>
  </si>
  <si>
    <t>Rimmel Пудра Для Бровей Brow This Way Ж Товар Тон 001</t>
  </si>
  <si>
    <t>RM006393</t>
  </si>
  <si>
    <t>34996834002</t>
  </si>
  <si>
    <t>3614223393435</t>
  </si>
  <si>
    <t>Rimmel Пудра Для Бровей Brow This Way Ж Товар Тон 002</t>
  </si>
  <si>
    <t>RM006394</t>
  </si>
  <si>
    <t>34996834003</t>
  </si>
  <si>
    <t>3614223393442</t>
  </si>
  <si>
    <t>Rimmel Пудра Для Бровей Brow This Way Ж Товар Тон 003</t>
  </si>
  <si>
    <t>RM006395</t>
  </si>
  <si>
    <t>34004961212</t>
  </si>
  <si>
    <t>3607347887065</t>
  </si>
  <si>
    <t>Rimmel Карандаш Для Глаз Exaggerate Waterproof Eye Definer Ж Товар 212 тон</t>
  </si>
  <si>
    <t>RM005446</t>
  </si>
  <si>
    <t>34004961230</t>
  </si>
  <si>
    <t>3661163879239</t>
  </si>
  <si>
    <t>Rimmel Карандаш Для Глаз Exaggerate Waterproof Eye Definer Ж Товар 230 тон (dark blue)</t>
  </si>
  <si>
    <t>RM002656</t>
  </si>
  <si>
    <t>34004961240</t>
  </si>
  <si>
    <t>3661163879246</t>
  </si>
  <si>
    <t>Rimmel Карандаш Для Глаз Exaggerate Waterproof Eye Definer Ж Товар 240 тон (bright blue)</t>
  </si>
  <si>
    <t>RM002657</t>
  </si>
  <si>
    <t>34004961250</t>
  </si>
  <si>
    <t>3661163879253</t>
  </si>
  <si>
    <t>Rimmel Карандаш Для Глаз Exaggerate Waterproof Eye Definer Ж Товар 250 тон</t>
  </si>
  <si>
    <t>RM004856</t>
  </si>
  <si>
    <t>34004961261</t>
  </si>
  <si>
    <t>5012874128686</t>
  </si>
  <si>
    <t>Rimmel Карандаш Для Глаз Exaggerate Waterproof Eye Definer Ж Товар 261 тон (noir)</t>
  </si>
  <si>
    <t>RM003941</t>
  </si>
  <si>
    <t>34004961262</t>
  </si>
  <si>
    <t>3607347887089</t>
  </si>
  <si>
    <t>Rimmel Карандаш Для Глаз Exaggerate Waterproof Eye Definer Ж Товар Тон 262</t>
  </si>
  <si>
    <t>RM005974</t>
  </si>
  <si>
    <t>34775637003</t>
  </si>
  <si>
    <t>3614222617310</t>
  </si>
  <si>
    <t>Rimmel Тушь Для Ресниц Extra Long Lash Ж Товар Тон 003</t>
  </si>
  <si>
    <t>RM006065</t>
  </si>
  <si>
    <t>34788177101</t>
  </si>
  <si>
    <t>5012874101054</t>
  </si>
  <si>
    <t>Rimmel Тушь Для Ресниц  Extra Super Lash Ж Товар 101 тон (black) новая упаковка</t>
  </si>
  <si>
    <t>PrJ026336</t>
  </si>
  <si>
    <t>RM004346</t>
  </si>
  <si>
    <t>34788177102</t>
  </si>
  <si>
    <t>5012874101061</t>
  </si>
  <si>
    <t>Rimmel Тушь Для Ресниц  Extra Super Lash Ж Товар 102 тон</t>
  </si>
  <si>
    <t>RM186</t>
  </si>
  <si>
    <t>34788179101</t>
  </si>
  <si>
    <t>5012874175970</t>
  </si>
  <si>
    <t>Rimmel Тушь Для Ресниц  Extra Super Lash Curved Brush Ж Товар 101 тон (black) новая упаковка</t>
  </si>
  <si>
    <t>RM004347</t>
  </si>
  <si>
    <t>34003656001</t>
  </si>
  <si>
    <t>3607344174083</t>
  </si>
  <si>
    <t>Rimmel Жидкая Подводка Для Глаз Glam`eyes Professional Liquid Liner Ж Товар 001 тон</t>
  </si>
  <si>
    <t>RM003254</t>
  </si>
  <si>
    <t>34003656002</t>
  </si>
  <si>
    <t>3607344174090</t>
  </si>
  <si>
    <t>Rimmel Жидкая Подводка Для Глаз Glam`eyes Professional Liquid Liner Ж Товар 002 тон</t>
  </si>
  <si>
    <t>RM003255</t>
  </si>
  <si>
    <t>34560754002</t>
  </si>
  <si>
    <t>3614224525125</t>
  </si>
  <si>
    <t>Rimmel Палетка Теней Magnif`eyes Ж Товар Blush тон 002</t>
  </si>
  <si>
    <t>RM006333</t>
  </si>
  <si>
    <t>34560754004</t>
  </si>
  <si>
    <t>3614224525149</t>
  </si>
  <si>
    <t>Rimmel Палетка Теней Magnif`eyes Ж Товар Colour тон 004</t>
  </si>
  <si>
    <t>RM006335</t>
  </si>
  <si>
    <t>34560754001</t>
  </si>
  <si>
    <t>3614224525118</t>
  </si>
  <si>
    <t>Rimmel Палетка Теней Magnif`eyes Ж Товар Nude тон 001</t>
  </si>
  <si>
    <t>RM006332</t>
  </si>
  <si>
    <t>34560754003</t>
  </si>
  <si>
    <t>3614224525132</t>
  </si>
  <si>
    <t>Rimmel Палетка Теней Magnif`eyes Ж Товар Smoke тон 003</t>
  </si>
  <si>
    <t>RM006334</t>
  </si>
  <si>
    <t>34778788002</t>
  </si>
  <si>
    <t>3614220950730</t>
  </si>
  <si>
    <t>Rimmel Тени Для Век Моно Magnif`eyes Mono Eye Shadow Ж Товар 002 тон</t>
  </si>
  <si>
    <t>RM005652</t>
  </si>
  <si>
    <t>34778788003</t>
  </si>
  <si>
    <t>3614220950747</t>
  </si>
  <si>
    <t>Rimmel Тени Для Век Моно Magnif`eyes Mono Eye Shadow Ж Товар 003 тон</t>
  </si>
  <si>
    <t>RM005653</t>
  </si>
  <si>
    <t>34778788006</t>
  </si>
  <si>
    <t>3614220950778</t>
  </si>
  <si>
    <t>Rimmel Тени Для Век Моно Magnif`eyes Mono Eye Shadow Ж Товар 006 тон</t>
  </si>
  <si>
    <t>RM005654</t>
  </si>
  <si>
    <t>34778788007</t>
  </si>
  <si>
    <t>3614220950785</t>
  </si>
  <si>
    <t>NBP2103-18</t>
  </si>
  <si>
    <t>4640005216134</t>
  </si>
  <si>
    <t>Divage Accessories - Товар Аппликатор для макияжа глаз</t>
  </si>
  <si>
    <t>PrJ027369</t>
  </si>
  <si>
    <t>DV4824</t>
  </si>
  <si>
    <t>Soself-1</t>
  </si>
  <si>
    <t>4640005216042</t>
  </si>
  <si>
    <t>Divage Accessories - Товар Баффер маникюрный с 4-мя повехностями</t>
  </si>
  <si>
    <t>PrJ015700</t>
  </si>
  <si>
    <t>DV4912</t>
  </si>
  <si>
    <t>DRAGON_pads_01</t>
  </si>
  <si>
    <t>4640005217377</t>
  </si>
  <si>
    <t>Divage Accessories - Товар Ватные диски</t>
  </si>
  <si>
    <t>DV006239</t>
  </si>
  <si>
    <t>Noda_01</t>
  </si>
  <si>
    <t>4680245005419</t>
  </si>
  <si>
    <t>Divage Accessories - Товар Пилочка для ногтей двусторонняя розовая</t>
  </si>
  <si>
    <t>DV008553</t>
  </si>
  <si>
    <t>meizipuff-003</t>
  </si>
  <si>
    <t>4640005216219</t>
  </si>
  <si>
    <t>Divage Accessories - Товар Спонж для пудры круглый, белый d60 мм</t>
  </si>
  <si>
    <t>DV4569</t>
  </si>
  <si>
    <t>meizipuff-005</t>
  </si>
  <si>
    <t>4640005216196</t>
  </si>
  <si>
    <t>Divage Accessories - Товар Спонж круглый из натуральной целлюлозы, розовый</t>
  </si>
  <si>
    <t>DV4571</t>
  </si>
  <si>
    <t>MCI-Sharpner</t>
  </si>
  <si>
    <t>4640005217421</t>
  </si>
  <si>
    <t>Divage Accessories - Товар Точилка двойная</t>
  </si>
  <si>
    <t>DV007357</t>
  </si>
  <si>
    <t>MCI-Bottle50ml</t>
  </si>
  <si>
    <t>4640005217506</t>
  </si>
  <si>
    <t>Divage Accessories - Товар Флакон пластиковый, 50 мл, с крышкой флип топ</t>
  </si>
  <si>
    <t>DV007335</t>
  </si>
  <si>
    <t>MCI-2sidePaddle</t>
  </si>
  <si>
    <t>4640005217445</t>
  </si>
  <si>
    <t>Divage Accessories - Товар Шлифовальная пилка для ног двухсторонняя</t>
  </si>
  <si>
    <t>DV007355</t>
  </si>
  <si>
    <t>MCI-4sidePaddle</t>
  </si>
  <si>
    <t>4640005217414</t>
  </si>
  <si>
    <t>Divage Accessories - Товар Шлифовальная пилка для педикюра четырехсторонняя</t>
  </si>
  <si>
    <t>DV007354</t>
  </si>
  <si>
    <t>MCBF003</t>
  </si>
  <si>
    <t>4640005216110</t>
  </si>
  <si>
    <t>Divage Accessories - Товар Щеточка-расческа для бровей и ресниц</t>
  </si>
  <si>
    <t>DV4926</t>
  </si>
  <si>
    <t>meizipuff-006</t>
  </si>
  <si>
    <t>4640005216202</t>
  </si>
  <si>
    <t>Divage Accessories - Набор Cпонж из натур.целлюлозы набор (2шт. - сердечко d50 мм и круг d70 мм)</t>
  </si>
  <si>
    <t>DV4572</t>
  </si>
  <si>
    <t>DVpy002-1</t>
  </si>
  <si>
    <t>4640005215977</t>
  </si>
  <si>
    <t>Divage Accessories - Набор Разделитель для педикюра зайчики набор (2шт.)</t>
  </si>
  <si>
    <t>DV4576</t>
  </si>
  <si>
    <t>PanYu001</t>
  </si>
  <si>
    <t>4640005215984</t>
  </si>
  <si>
    <t>Divage Accessories - Набор Разделитель для педикюра сердечки набор (2шт.)</t>
  </si>
  <si>
    <t>DV4574</t>
  </si>
  <si>
    <t>Noda006829</t>
  </si>
  <si>
    <t>4680245006829</t>
  </si>
  <si>
    <t>Divage Dolly Collection - Товар Мини щипчики для маникюра (зеленые)</t>
  </si>
  <si>
    <t>DV009561</t>
  </si>
  <si>
    <t>Noda006799</t>
  </si>
  <si>
    <t>4680245006799</t>
  </si>
  <si>
    <t>Divage Dolly Collection - Товар Мини щипчики для маникюра (розовые)</t>
  </si>
  <si>
    <t>DV009558</t>
  </si>
  <si>
    <t>Noda006805</t>
  </si>
  <si>
    <t>4680245006805</t>
  </si>
  <si>
    <t>Divage Dolly Collection - Товар Мини щипчики для маникюраdolly collection (синие)</t>
  </si>
  <si>
    <t>DV009559</t>
  </si>
  <si>
    <t>Noda006683</t>
  </si>
  <si>
    <t>4680245006683</t>
  </si>
  <si>
    <t>Divage Dolly Collection - Товар Пилочка для ногтей (желтая)</t>
  </si>
  <si>
    <t>DV009551</t>
  </si>
  <si>
    <t>Noda006676</t>
  </si>
  <si>
    <t>4680245006676</t>
  </si>
  <si>
    <t>Divage Dolly Collection - Товар Пилочка для ногтей (зеленая)</t>
  </si>
  <si>
    <t>DV009550</t>
  </si>
  <si>
    <t>Noda006652</t>
  </si>
  <si>
    <t>4680245006652</t>
  </si>
  <si>
    <t>Divage Dolly Collection - Товар Пилочка для ногтей (розовая)</t>
  </si>
  <si>
    <t>DV009548</t>
  </si>
  <si>
    <t>Noda006669</t>
  </si>
  <si>
    <t>4680245006669</t>
  </si>
  <si>
    <t>Divage Dolly Collection - Товар Пилочка для ногтей (синяя)</t>
  </si>
  <si>
    <t>DV009549</t>
  </si>
  <si>
    <t>Noda006782</t>
  </si>
  <si>
    <t>4680245006782</t>
  </si>
  <si>
    <t>Divage Dolly Collection - Товар Щипчики для педикюра  (зеленые)</t>
  </si>
  <si>
    <t>DV009557</t>
  </si>
  <si>
    <t>Noda006768</t>
  </si>
  <si>
    <t>4680245006768</t>
  </si>
  <si>
    <t>Divage Dolly Collection - Товар Щипчики для педикюра  (синие)</t>
  </si>
  <si>
    <t>DV009555</t>
  </si>
  <si>
    <t>Noda006911</t>
  </si>
  <si>
    <t>4680245006911</t>
  </si>
  <si>
    <t>Divage Dolly Collection - Набор Набор пилочек отрывных 8 в 1 (желтый)</t>
  </si>
  <si>
    <t>DV009566</t>
  </si>
  <si>
    <t>Noda006904</t>
  </si>
  <si>
    <t>4680245006904</t>
  </si>
  <si>
    <t>Divage Dolly Collection - Набор Набор пилочек отрывных 8 в 1 (зеленый)</t>
  </si>
  <si>
    <t>DV009565</t>
  </si>
  <si>
    <t>Noda006881</t>
  </si>
  <si>
    <t>4680245006881</t>
  </si>
  <si>
    <t>Divage Dolly Collection - Набор Набор пилочек отрывных 8 в 1 (розовый)</t>
  </si>
  <si>
    <t>DV009563</t>
  </si>
  <si>
    <t>Noda006898</t>
  </si>
  <si>
    <t>4680245006898</t>
  </si>
  <si>
    <t>Divage Dolly Collection - Набор Набор пилочек отрывных 8 в 1 (синий)</t>
  </si>
  <si>
    <t>DV009564</t>
  </si>
  <si>
    <t>Noda006706</t>
  </si>
  <si>
    <t>4680245006706</t>
  </si>
  <si>
    <t>Divage Dolly Collection - Набор Набор полировочных бафферов  (2 шт) зеленый желтый</t>
  </si>
  <si>
    <t>DV009553</t>
  </si>
  <si>
    <t>Noda006690</t>
  </si>
  <si>
    <t>4680245006690</t>
  </si>
  <si>
    <t>Divage Dolly Collection - Набор Набор полировочных бафферов  (2 шт) розовый голубой</t>
  </si>
  <si>
    <t>DV009552</t>
  </si>
  <si>
    <t>Noda006836</t>
  </si>
  <si>
    <t>4680245006836</t>
  </si>
  <si>
    <t>Divage Dolly Collection - Набор Набор цветных  палочек для маникюра (6 шт)</t>
  </si>
  <si>
    <t>DV009562</t>
  </si>
  <si>
    <t>BRILL-4238</t>
  </si>
  <si>
    <t>4680245004238</t>
  </si>
  <si>
    <t>Divage Professional Line - Товар Кисть для пудры из натуральной щетины круглая</t>
  </si>
  <si>
    <t>DV008786</t>
  </si>
  <si>
    <t>BRILL-4351</t>
  </si>
  <si>
    <t>4680245004351</t>
  </si>
  <si>
    <t>Divage Professional Line - Товар Кисть для румян из натуральной щетины скошенная</t>
  </si>
  <si>
    <t>DV008787</t>
  </si>
  <si>
    <t>7016125</t>
  </si>
  <si>
    <t>4680245016125</t>
  </si>
  <si>
    <t>Divage Мусс Для Бровей Brow Corrector - Товар № 01</t>
  </si>
  <si>
    <t>DV010728</t>
  </si>
  <si>
    <t>7016132</t>
  </si>
  <si>
    <t>4680245016132</t>
  </si>
  <si>
    <t>Divage Мусс Для Бровей Brow Corrector - Товар № 02</t>
  </si>
  <si>
    <t>DV010729</t>
  </si>
  <si>
    <t>7016439</t>
  </si>
  <si>
    <t>4680245016439</t>
  </si>
  <si>
    <t>Divage Мусс Для Бровей Brow Corrector - Товар № 03</t>
  </si>
  <si>
    <t>DV011546</t>
  </si>
  <si>
    <t>Brow-0055</t>
  </si>
  <si>
    <t>4680245010055</t>
  </si>
  <si>
    <t>Divage Brow Stencils - Набор Набор трафаретов для бровей ideal brow stencils kit</t>
  </si>
  <si>
    <t>PrJ022057</t>
  </si>
  <si>
    <t>DV009588</t>
  </si>
  <si>
    <t>013667</t>
  </si>
  <si>
    <t>4680245013667</t>
  </si>
  <si>
    <t>Divage Карандаш Для Укладки Бровей Browfix - Товар № 01</t>
  </si>
  <si>
    <t>DV011317</t>
  </si>
  <si>
    <t>000103-073</t>
  </si>
  <si>
    <t>4680245013605</t>
  </si>
  <si>
    <t>Divage Карандаш Для Бровей Pastel - Товар № 1101</t>
  </si>
  <si>
    <t>DV4784</t>
  </si>
  <si>
    <t>001916-008</t>
  </si>
  <si>
    <t>4680245013612</t>
  </si>
  <si>
    <t>Divage Карандаш Для Бровей Pastel - Товар № 1102</t>
  </si>
  <si>
    <t>DV4785</t>
  </si>
  <si>
    <t>013643</t>
  </si>
  <si>
    <t>4680245013643</t>
  </si>
  <si>
    <t>Divage Карандаш Для Бровей Pastel - Товар № 1104</t>
  </si>
  <si>
    <t>DV010657</t>
  </si>
  <si>
    <t>013650</t>
  </si>
  <si>
    <t>4680245013650</t>
  </si>
  <si>
    <t>Divage Карандаш Для Бровей Pastel - Товар № 1105</t>
  </si>
  <si>
    <t>DV010658</t>
  </si>
  <si>
    <t>013629</t>
  </si>
  <si>
    <t>4680245013629</t>
  </si>
  <si>
    <t>Divage Карандаш Для Бровей Pastel - Товар № 1106</t>
  </si>
  <si>
    <t>DV010659</t>
  </si>
  <si>
    <t>BriCWB01</t>
  </si>
  <si>
    <t>4680245017115</t>
  </si>
  <si>
    <t>Divage Карандаш Для Бровей Wow Brow Ж Товар № 01</t>
  </si>
  <si>
    <t>DV011550</t>
  </si>
  <si>
    <t>BriCWB02</t>
  </si>
  <si>
    <t>4680245017122</t>
  </si>
  <si>
    <t>Divage Карандаш Для Бровей Wow Brow Ж Товар № 02</t>
  </si>
  <si>
    <t>DV011551</t>
  </si>
  <si>
    <t>DannaES01</t>
  </si>
  <si>
    <t>4680245009523</t>
  </si>
  <si>
    <t>Divage Eyebrow Styling - Набор Набор для моделирования формы бровей №01</t>
  </si>
  <si>
    <t>DV009883</t>
  </si>
  <si>
    <t>DannaES02</t>
  </si>
  <si>
    <t>4680245009530</t>
  </si>
  <si>
    <t>Divage Eyebrow Styling - Набор Набор для моделирования формы бровей №02</t>
  </si>
  <si>
    <t>DV009884</t>
  </si>
  <si>
    <t>011830</t>
  </si>
  <si>
    <t>4680245011830</t>
  </si>
  <si>
    <t>Divage Основа Под Макияж Ресниц И Бровей Eyelash &amp; Brow Gel Mascara Primer - Товар Основа под макияж ресниц и бровей eyelash &amp; brow mascara</t>
  </si>
  <si>
    <t>DV009878</t>
  </si>
  <si>
    <t>013148</t>
  </si>
  <si>
    <t>4680245013148</t>
  </si>
  <si>
    <t>Divage Карандаш - Хайлайтер Для Бровей Eyebrow Hightlighter Ж Товар .</t>
  </si>
  <si>
    <t>DV010454</t>
  </si>
  <si>
    <t>014046</t>
  </si>
  <si>
    <t>4680245014046</t>
  </si>
  <si>
    <t>Divage Тушь Для Бровей Brow Sculptor Gel Brown - Товар № 01</t>
  </si>
  <si>
    <t>DV010466</t>
  </si>
  <si>
    <t>BriCGEL01</t>
  </si>
  <si>
    <t>4680245017177</t>
  </si>
  <si>
    <t>Divage Карандаш Для Глаз Гелевый Gel Liner - Товар № 01</t>
  </si>
  <si>
    <t>PrJ021542</t>
  </si>
  <si>
    <t>DV011599</t>
  </si>
  <si>
    <t>BriCGEL02</t>
  </si>
  <si>
    <t>4680245017184</t>
  </si>
  <si>
    <t>Divage Карандаш Для Глаз Гелевый Gel Liner - Товар № 02</t>
  </si>
  <si>
    <t>DV011600</t>
  </si>
  <si>
    <t>BriCGEL03</t>
  </si>
  <si>
    <t>4680245017191</t>
  </si>
  <si>
    <t>Divage Карандаш Для Глаз Гелевый Gel Liner - Товар № 03</t>
  </si>
  <si>
    <t>DV011601</t>
  </si>
  <si>
    <t>BriCGEL04</t>
  </si>
  <si>
    <t>4680245017207</t>
  </si>
  <si>
    <t>Divage Карандаш Для Глаз Гелевый Gel Liner - Товар № 04</t>
  </si>
  <si>
    <t>DV011602</t>
  </si>
  <si>
    <t>BriCGEL05</t>
  </si>
  <si>
    <t>4680245018648</t>
  </si>
  <si>
    <t>Divage Карандаш Для Глаз Гелевый Gel Liner - Товар № 05</t>
  </si>
  <si>
    <t>DV012115</t>
  </si>
  <si>
    <t>013674</t>
  </si>
  <si>
    <t>4680245013674</t>
  </si>
  <si>
    <t>Divage Карандаш Для Глаз - Товар Каял белый</t>
  </si>
  <si>
    <t>DV011310</t>
  </si>
  <si>
    <t>013704</t>
  </si>
  <si>
    <t>4680245013704</t>
  </si>
  <si>
    <t>Divage Карандаш Для Глаз - Товар Каял коричневый</t>
  </si>
  <si>
    <t>DV011307</t>
  </si>
  <si>
    <t>013711</t>
  </si>
  <si>
    <t>4680245013711</t>
  </si>
  <si>
    <t>Divage Карандаш Для Глаз - Товар Каял молочно-белый</t>
  </si>
  <si>
    <t>DV011306</t>
  </si>
  <si>
    <t>FCA0011744</t>
  </si>
  <si>
    <t>8028053205038</t>
  </si>
  <si>
    <t>DV006546</t>
  </si>
  <si>
    <t>013698</t>
  </si>
  <si>
    <t>4680245013698</t>
  </si>
  <si>
    <t>Divage Карандаш Для Глаз - Товар Каял нежно-розовый</t>
  </si>
  <si>
    <t>DV011308</t>
  </si>
  <si>
    <t>013681</t>
  </si>
  <si>
    <t>4680245013681</t>
  </si>
  <si>
    <t>Divage Карандаш Для Глаз - Товар Каял черный</t>
  </si>
  <si>
    <t>DV011309</t>
  </si>
  <si>
    <t>013780</t>
  </si>
  <si>
    <t>4680245013780</t>
  </si>
  <si>
    <t>Divage Контурный Карандаш Для Глаз Metallic - Товар № 01</t>
  </si>
  <si>
    <t>DV011311</t>
  </si>
  <si>
    <t>FCA0010706-02</t>
  </si>
  <si>
    <t>8028053501024</t>
  </si>
  <si>
    <t>Divage Контурный Карандаш Для Глаз Metallic - Товар № 02</t>
  </si>
  <si>
    <t>DV5174</t>
  </si>
  <si>
    <t>013803</t>
  </si>
  <si>
    <t>4680245013803</t>
  </si>
  <si>
    <t>Divage Контурный Карандаш Для Глаз Metallic - Товар № 03</t>
  </si>
  <si>
    <t>DV011313</t>
  </si>
  <si>
    <t>FCA0010709-05</t>
  </si>
  <si>
    <t>8028053501055</t>
  </si>
  <si>
    <t>Divage Контурный Карандаш Для Глаз Metallic - Товар № 05</t>
  </si>
  <si>
    <t>DV5177</t>
  </si>
  <si>
    <t>FCA0010710-06</t>
  </si>
  <si>
    <t>8028053501062</t>
  </si>
  <si>
    <t>Divage Контурный Карандаш Для Глаз Metallic - Товар № 06</t>
  </si>
  <si>
    <t>DV5178</t>
  </si>
  <si>
    <t>015493-050</t>
  </si>
  <si>
    <t>4680245010192</t>
  </si>
  <si>
    <t>Divage Карандаш Для Глаз Pastel - Товар № 3301</t>
  </si>
  <si>
    <t>DV4788</t>
  </si>
  <si>
    <t>013370-048</t>
  </si>
  <si>
    <t>4680245013735</t>
  </si>
  <si>
    <t>Divage Карандаш Для Глаз Pastel - Товар № 3302</t>
  </si>
  <si>
    <t>DV4789</t>
  </si>
  <si>
    <t>017955-004</t>
  </si>
  <si>
    <t>4680245013742</t>
  </si>
  <si>
    <t>Divage Карандаш Для Глаз Pastel - Товар № 3303</t>
  </si>
  <si>
    <t>DV4790</t>
  </si>
  <si>
    <t>013759</t>
  </si>
  <si>
    <t>4680245013759</t>
  </si>
  <si>
    <t>Divage Карандаш Для Глаз Pastel - Товар № 3304</t>
  </si>
  <si>
    <t>DV010861</t>
  </si>
  <si>
    <t>016277-031</t>
  </si>
  <si>
    <t>4680245013766</t>
  </si>
  <si>
    <t>Divage Карандаш Для Глаз Pastel - Товар № 3305</t>
  </si>
  <si>
    <t>DV008261</t>
  </si>
  <si>
    <t>012532-052</t>
  </si>
  <si>
    <t>4680245013773</t>
  </si>
  <si>
    <t>Divage Карандаш Для Глаз Pastel - Товар № 3306</t>
  </si>
  <si>
    <t>DV008262</t>
  </si>
  <si>
    <t>02-1159-000001</t>
  </si>
  <si>
    <t>8028053401119</t>
  </si>
  <si>
    <t>Divage Тени Для Век Запеченные Colour Sphere - Товар № 11</t>
  </si>
  <si>
    <t>DV007587</t>
  </si>
  <si>
    <t>02-1159-000002</t>
  </si>
  <si>
    <t>8028053401126</t>
  </si>
  <si>
    <t>Divage Тени Для Век Запеченные Colour Sphere - Товар № 12</t>
  </si>
  <si>
    <t>DV007588</t>
  </si>
  <si>
    <t>02-1159-000003</t>
  </si>
  <si>
    <t>8028053401133</t>
  </si>
  <si>
    <t>Divage Тени Для Век Запеченные Colour Sphere - Товар № 13</t>
  </si>
  <si>
    <t>DV007589</t>
  </si>
  <si>
    <t>02-1159-000005</t>
  </si>
  <si>
    <t>8028053401157</t>
  </si>
  <si>
    <t>Divage Тени Для Век Запеченные Colour Sphere - Товар № 15</t>
  </si>
  <si>
    <t>DV007591</t>
  </si>
  <si>
    <t>02-1159-000006</t>
  </si>
  <si>
    <t>8028053401164</t>
  </si>
  <si>
    <t>Divage Тени Для Век Запеченные Colour Sphere - Товар № 16</t>
  </si>
  <si>
    <t>DV007592</t>
  </si>
  <si>
    <t>02-1159-000009</t>
  </si>
  <si>
    <t>8028053401195</t>
  </si>
  <si>
    <t>Divage Тени Для Век Запеченные Colour Sphere - Товар № 19</t>
  </si>
  <si>
    <t>DV007595</t>
  </si>
  <si>
    <t>NucoCSph29</t>
  </si>
  <si>
    <t>4680245017030</t>
  </si>
  <si>
    <t>Divage Тени Для Век Запеченные Colour Sphere Двухцветные Ж Товар № 29</t>
  </si>
  <si>
    <t>DV011562</t>
  </si>
  <si>
    <t>NucoCSph30</t>
  </si>
  <si>
    <t>4680245017047</t>
  </si>
  <si>
    <t>Divage Тени Для Век Запеченные Colour Sphere Двухцветные Ж Товар № 30</t>
  </si>
  <si>
    <t>DV011563</t>
  </si>
  <si>
    <t>NucoCSph31</t>
  </si>
  <si>
    <t>4680245017054</t>
  </si>
  <si>
    <t>Divage Тени Для Век Запеченные Colour Sphere Двухцветные Ж Товар № 31</t>
  </si>
  <si>
    <t>DV011564</t>
  </si>
  <si>
    <t>NucoCSph32</t>
  </si>
  <si>
    <t>4680245017061</t>
  </si>
  <si>
    <t>Divage Тени Для Век Запеченные Colour Sphere Двухцветные Ж Товар № 32</t>
  </si>
  <si>
    <t>DV011565</t>
  </si>
  <si>
    <t>NucoCSph33</t>
  </si>
  <si>
    <t>4680245017078</t>
  </si>
  <si>
    <t>Divage Тени Для Век Запеченные Colour Sphere Двухцветные Ж Товар № 33</t>
  </si>
  <si>
    <t>DV011566</t>
  </si>
  <si>
    <t>7017535</t>
  </si>
  <si>
    <t>4680245017535</t>
  </si>
  <si>
    <t>Divage Тени Для Век Жидкие Metal Glam Eye Tint - Товар № 01</t>
  </si>
  <si>
    <t>PrJ016687</t>
  </si>
  <si>
    <t>DV011595</t>
  </si>
  <si>
    <t>7017542</t>
  </si>
  <si>
    <t>4680245017542</t>
  </si>
  <si>
    <t>Divage Тени Для Век Жидкие Metal Glam Eye Tint - Товар № 02</t>
  </si>
  <si>
    <t>DV011596</t>
  </si>
  <si>
    <t>7017559</t>
  </si>
  <si>
    <t>4680245017559</t>
  </si>
  <si>
    <t>Divage Тени Для Век Жидкие Metal Glam Eye Tint - Товар № 03</t>
  </si>
  <si>
    <t>DV011597</t>
  </si>
  <si>
    <t>7017566</t>
  </si>
  <si>
    <t>4680245017566</t>
  </si>
  <si>
    <t>Divage Тени Для Век Жидкие Metal Glam Eye Tint - Товар № 04</t>
  </si>
  <si>
    <t>DV011598</t>
  </si>
  <si>
    <t>DannaSE9601</t>
  </si>
  <si>
    <t>4680245000063</t>
  </si>
  <si>
    <t>Divage Тени Для Век Smokey Eyes - Товар № 9601</t>
  </si>
  <si>
    <t>DV5816</t>
  </si>
  <si>
    <t>215045</t>
  </si>
  <si>
    <t>4640005215045</t>
  </si>
  <si>
    <t>Divage Тени Для Век Velvet - Товар № 7301</t>
  </si>
  <si>
    <t>DV4662</t>
  </si>
  <si>
    <t>215052</t>
  </si>
  <si>
    <t>4640005215052</t>
  </si>
  <si>
    <t>Divage Тени Для Век Velvet - Товар № 7302</t>
  </si>
  <si>
    <t>DV4663</t>
  </si>
  <si>
    <t>215069</t>
  </si>
  <si>
    <t>4640005215069</t>
  </si>
  <si>
    <t>Divage Тени Для Век Velvet - Товар № 7303</t>
  </si>
  <si>
    <t>DV4664</t>
  </si>
  <si>
    <t>215083</t>
  </si>
  <si>
    <t>4640005215083</t>
  </si>
  <si>
    <t>Divage Тени Для Век Velvet - Товар № 7305</t>
  </si>
  <si>
    <t>DV4666</t>
  </si>
  <si>
    <t>215090</t>
  </si>
  <si>
    <t>4640005215090</t>
  </si>
  <si>
    <t>Divage Тени Для Век Velvet - Товар № 7306</t>
  </si>
  <si>
    <t>DV4667</t>
  </si>
  <si>
    <t>215106</t>
  </si>
  <si>
    <t>4640005215106</t>
  </si>
  <si>
    <t>Divage Тени Для Век Velvet - Товар № 7307</t>
  </si>
  <si>
    <t>DV4668</t>
  </si>
  <si>
    <t>215120</t>
  </si>
  <si>
    <t>4640005215120</t>
  </si>
  <si>
    <t>Divage Тени Для Век Velvet - Товар № 7309</t>
  </si>
  <si>
    <t>DV4670</t>
  </si>
  <si>
    <t>215151</t>
  </si>
  <si>
    <t>4640005215151</t>
  </si>
  <si>
    <t>Divage Тени Для Век Velvet - Товар № 7312</t>
  </si>
  <si>
    <t>DV4673</t>
  </si>
  <si>
    <t>007666</t>
  </si>
  <si>
    <t>4680245007666</t>
  </si>
  <si>
    <t>Divage Тени Для Век Velvet - Товар № 7316</t>
  </si>
  <si>
    <t>DV008286</t>
  </si>
  <si>
    <t>007901</t>
  </si>
  <si>
    <t>4680245007901</t>
  </si>
  <si>
    <t>Divage Тени Для Век Velvet - Товар № 7317</t>
  </si>
  <si>
    <t>DV008287</t>
  </si>
  <si>
    <t>007918</t>
  </si>
  <si>
    <t>4680245007918</t>
  </si>
  <si>
    <t>Divage Тени Для Век Velvet - Товар № 7318</t>
  </si>
  <si>
    <t>DV008288</t>
  </si>
  <si>
    <t>007925</t>
  </si>
  <si>
    <t>4680245007925</t>
  </si>
  <si>
    <t>Divage Тени Для Век Velvet - Товар № 7319</t>
  </si>
  <si>
    <t>DV008289</t>
  </si>
  <si>
    <t>007932</t>
  </si>
  <si>
    <t>4680245007932</t>
  </si>
  <si>
    <t>Divage Тени Для Век Velvet - Товар № 7320</t>
  </si>
  <si>
    <t>DV008290</t>
  </si>
  <si>
    <t>007949</t>
  </si>
  <si>
    <t>4680245007949</t>
  </si>
  <si>
    <t>Divage Тени Для Век Velvet - Товар № 7321</t>
  </si>
  <si>
    <t>DV008291</t>
  </si>
  <si>
    <t>012929</t>
  </si>
  <si>
    <t>4680245012929</t>
  </si>
  <si>
    <t>Divage Карандаш Для Глаз И Губ Автоматический Double Line Eye &amp; Lip Pencil - Товар № 01</t>
  </si>
  <si>
    <t>PrJ027356</t>
  </si>
  <si>
    <t>DV010456</t>
  </si>
  <si>
    <t>012936</t>
  </si>
  <si>
    <t>4680245012936</t>
  </si>
  <si>
    <t>Divage Карандаш Для Глаз И Губ Автоматический Double Line Eye &amp; Lip Pencil - Товар № 02</t>
  </si>
  <si>
    <t>DV010457</t>
  </si>
  <si>
    <t>012943</t>
  </si>
  <si>
    <t>4680245012943</t>
  </si>
  <si>
    <t>Divage Карандаш Для Глаз И Губ Автоматический Double Line Eye &amp; Lip Pencil - Товар № 03</t>
  </si>
  <si>
    <t>DV010458</t>
  </si>
  <si>
    <t>012967</t>
  </si>
  <si>
    <t>4680245012967</t>
  </si>
  <si>
    <t>Divage Карандаш Для Глаз И Губ Автоматический Double Line Eye &amp; Lip Pencil - Товар № 05</t>
  </si>
  <si>
    <t>DV010460</t>
  </si>
  <si>
    <t>012431</t>
  </si>
  <si>
    <t>4680245012431</t>
  </si>
  <si>
    <t>Divage Карандаш Для Глаз Автоматический Wonder Line - Товар № 01</t>
  </si>
  <si>
    <t>DV010461</t>
  </si>
  <si>
    <t>012448</t>
  </si>
  <si>
    <t>4680245012448</t>
  </si>
  <si>
    <t>Divage Карандаш Для Глаз Автоматический Wonder Line - Товар № 02</t>
  </si>
  <si>
    <t>DV010462</t>
  </si>
  <si>
    <t>012455</t>
  </si>
  <si>
    <t>4680245012455</t>
  </si>
  <si>
    <t>Divage Карандаш Для Глаз Автоматический Wonder Line - Товар № 03</t>
  </si>
  <si>
    <t>DV010463</t>
  </si>
  <si>
    <t>012462</t>
  </si>
  <si>
    <t>4680245012462</t>
  </si>
  <si>
    <t>Divage Карандаш Для Глаз Автоматический Wonder Line - Товар № 04</t>
  </si>
  <si>
    <t>DV010464</t>
  </si>
  <si>
    <t>012479</t>
  </si>
  <si>
    <t>4680245012479</t>
  </si>
  <si>
    <t>Divage Карандаш Для Глаз Автоматический Wonder Line - Товар № 05</t>
  </si>
  <si>
    <t>DV010465</t>
  </si>
  <si>
    <t>213928</t>
  </si>
  <si>
    <t>4640005213928</t>
  </si>
  <si>
    <t>Divage Подводка Для Глаз Fine Line - Товар № 5402</t>
  </si>
  <si>
    <t>DV4201</t>
  </si>
  <si>
    <t>213935</t>
  </si>
  <si>
    <t>4640005213935</t>
  </si>
  <si>
    <t>Divage Подводка Для Глаз Fine Line - Товар № 5403</t>
  </si>
  <si>
    <t>DV4202</t>
  </si>
  <si>
    <t>213959</t>
  </si>
  <si>
    <t>4640005213959</t>
  </si>
  <si>
    <t>Divage Подводка Для Глаз Fine Line - Товар № 5405</t>
  </si>
  <si>
    <t>DV4204</t>
  </si>
  <si>
    <t>213966</t>
  </si>
  <si>
    <t>4640005213966</t>
  </si>
  <si>
    <t>Divage Подводка Для Глаз Fine Line - Товар № 5406</t>
  </si>
  <si>
    <t>DV4205</t>
  </si>
  <si>
    <t>213973</t>
  </si>
  <si>
    <t>4640005213973</t>
  </si>
  <si>
    <t>Divage Подводка Для Глаз Fine Line - Товар № 5407</t>
  </si>
  <si>
    <t>DV4206</t>
  </si>
  <si>
    <t>014497</t>
  </si>
  <si>
    <t>4680245014497</t>
  </si>
  <si>
    <t>Divage Подводка Для Глаз Fine Line - Товар № 5408</t>
  </si>
  <si>
    <t>DV010503</t>
  </si>
  <si>
    <t>015678</t>
  </si>
  <si>
    <t>4680245015678</t>
  </si>
  <si>
    <t>Divage Подводка Для Глаз Fine Line - Товар № 5409</t>
  </si>
  <si>
    <t>DV010637</t>
  </si>
  <si>
    <t>010352</t>
  </si>
  <si>
    <t>4680245010352</t>
  </si>
  <si>
    <t>Divage Гелевая Подводка Для Глаз Gel Eyeliner - Товар № 01</t>
  </si>
  <si>
    <t>DV009701</t>
  </si>
  <si>
    <t>BriCPR01</t>
  </si>
  <si>
    <t>4680245018501</t>
  </si>
  <si>
    <t>Divage Подводка  Для Глаз Жидкая - Товар С кисточкой</t>
  </si>
  <si>
    <t>PrJ016795</t>
  </si>
  <si>
    <t>DV011811</t>
  </si>
  <si>
    <t>3100004001</t>
  </si>
  <si>
    <t>8028053301013</t>
  </si>
  <si>
    <t>Divage Подводка-фломастер Для Глаз Жидкая Precision - Товар 101 тон</t>
  </si>
  <si>
    <t>DV5081</t>
  </si>
  <si>
    <t>3100007830-001</t>
  </si>
  <si>
    <t>8028053205069</t>
  </si>
  <si>
    <t>Divage Подводка-фломастер Для Глаз Жидкая Precision - Товар 102 тон</t>
  </si>
  <si>
    <t>DV008727</t>
  </si>
  <si>
    <t>3100007830-002</t>
  </si>
  <si>
    <t>8028053205076</t>
  </si>
  <si>
    <t>Divage Подводка-фломастер Для Глаз Жидкая Precision - Товар 103 тон</t>
  </si>
  <si>
    <t>DV008728</t>
  </si>
  <si>
    <t>3100007830-003</t>
  </si>
  <si>
    <t>8028053205083</t>
  </si>
  <si>
    <t>Divage Подводка-фломастер Для Глаз Жидкая Precision - Товар 104 тон</t>
  </si>
  <si>
    <t>DV008729</t>
  </si>
  <si>
    <t>215779</t>
  </si>
  <si>
    <t>4640005215779</t>
  </si>
  <si>
    <t>Divage Тушь Для Ресниц 90x60x90 Longlashes - Товар № 7501</t>
  </si>
  <si>
    <t>PrJ024536</t>
  </si>
  <si>
    <t>DV4763</t>
  </si>
  <si>
    <t>001367</t>
  </si>
  <si>
    <t>4680245001367</t>
  </si>
  <si>
    <t>Divage Тушь Для Ресниц 90x60x90 Luxurious Lashes - Товар № 01</t>
  </si>
  <si>
    <t>DV006456</t>
  </si>
  <si>
    <t>001374</t>
  </si>
  <si>
    <t>4680245001374</t>
  </si>
  <si>
    <t>Divage Тушь Для Ресниц 90x60x90 Luxurious Lashes - Товар № 02</t>
  </si>
  <si>
    <t>DV006457</t>
  </si>
  <si>
    <t>218381</t>
  </si>
  <si>
    <t>4640005218381</t>
  </si>
  <si>
    <t>Divage Тушь Для Ресниц 90x60x90 Ultra Curly - Товар № 9701</t>
  </si>
  <si>
    <t>DV5647</t>
  </si>
  <si>
    <t>218398</t>
  </si>
  <si>
    <t>4640005218398</t>
  </si>
  <si>
    <t>Divage Тушь Для Ресниц 90x60x90 Ultra Curly - Товар № 9702</t>
  </si>
  <si>
    <t>DV5648</t>
  </si>
  <si>
    <t>007659</t>
  </si>
  <si>
    <t>4680245007659</t>
  </si>
  <si>
    <t>Divage Тушь Для Ресниц 90x60x90 Wonder Volume - Товар № 01</t>
  </si>
  <si>
    <t>DV008301</t>
  </si>
  <si>
    <t>014466</t>
  </si>
  <si>
    <t>4680245014466</t>
  </si>
  <si>
    <t>Divage Тушь Для Ресниц 90х60х90 - Товар Hypoallergenic № 01</t>
  </si>
  <si>
    <t>DV010502</t>
  </si>
  <si>
    <t>013186</t>
  </si>
  <si>
    <t>4680245013186</t>
  </si>
  <si>
    <t>Divage Тушь Для Ресниц 90х60х90 - Товар Waterproof № 01</t>
  </si>
  <si>
    <t>DV010323</t>
  </si>
  <si>
    <t>212068</t>
  </si>
  <si>
    <t>4640005212068</t>
  </si>
  <si>
    <t>Divage Тушь Для Ресниц 90х60х90 - Товар № 6101</t>
  </si>
  <si>
    <t>DV3565</t>
  </si>
  <si>
    <t>212075</t>
  </si>
  <si>
    <t>4640005212075</t>
  </si>
  <si>
    <t>Divage Тушь Для Ресниц 90х60х90 - Товар № 6102</t>
  </si>
  <si>
    <t>DV3566</t>
  </si>
  <si>
    <t>212082</t>
  </si>
  <si>
    <t>4640005212082</t>
  </si>
  <si>
    <t>Divage Тушь Для Ресниц 90х60х90 - Товар № 6103</t>
  </si>
  <si>
    <t>DV3567</t>
  </si>
  <si>
    <t>216905</t>
  </si>
  <si>
    <t>4640005216905</t>
  </si>
  <si>
    <t>Divage Тушь Для Ресниц 90х60х90 Maxi - Товар № 9101</t>
  </si>
  <si>
    <t>DV5217</t>
  </si>
  <si>
    <t>216899</t>
  </si>
  <si>
    <t>4640005216899</t>
  </si>
  <si>
    <t>Divage Тушь Для Ресниц 90х60х90 Maxi - Товар № 9102</t>
  </si>
  <si>
    <t>DV5218</t>
  </si>
  <si>
    <t>216912</t>
  </si>
  <si>
    <t>4640005216912</t>
  </si>
  <si>
    <t>Divage Тушь Для Ресниц 90х60х90 Maxi - Товар № 9103</t>
  </si>
  <si>
    <t>DV5219</t>
  </si>
  <si>
    <t>214079</t>
  </si>
  <si>
    <t>4640005214079</t>
  </si>
  <si>
    <t>Divage Тушь Для Ресниц Black Code - Товар № 4501</t>
  </si>
  <si>
    <t>DV4353</t>
  </si>
  <si>
    <t>213607</t>
  </si>
  <si>
    <t>4640005213607</t>
  </si>
  <si>
    <t>Divage Тушь Для Ресниц False Lashes - Товар № 4301</t>
  </si>
  <si>
    <t>DV4189</t>
  </si>
  <si>
    <t>213614</t>
  </si>
  <si>
    <t>4640005213614</t>
  </si>
  <si>
    <t>Divage Тушь Для Ресниц False Lashes - Товар № 4302</t>
  </si>
  <si>
    <t>DV4190</t>
  </si>
  <si>
    <t>213621</t>
  </si>
  <si>
    <t>4640005213621</t>
  </si>
  <si>
    <t>Divage Тушь Для Ресниц False Lashes - Товар № 4303</t>
  </si>
  <si>
    <t>DV4191</t>
  </si>
  <si>
    <t>7017658</t>
  </si>
  <si>
    <t>4680245017658</t>
  </si>
  <si>
    <t>Divage Тушь Для Ресниц 90x60x90 Pump It Up - Товар Тон №01</t>
  </si>
  <si>
    <t>DV011589</t>
  </si>
  <si>
    <t>014473</t>
  </si>
  <si>
    <t>4680245014473</t>
  </si>
  <si>
    <t>Divage Тушь Для Ресниц Tube Your Lashes - Товар Extra black № 01</t>
  </si>
  <si>
    <t>PrJ019485</t>
  </si>
  <si>
    <t>DV010516</t>
  </si>
  <si>
    <t>007680</t>
  </si>
  <si>
    <t>4680245007680</t>
  </si>
  <si>
    <t>Divage Тушь Для Ресниц Tube Your Lashes - Товар № 01</t>
  </si>
  <si>
    <t>DV008292</t>
  </si>
  <si>
    <t>008007</t>
  </si>
  <si>
    <t>4680245008007</t>
  </si>
  <si>
    <t>Divage Тушь Для Ресниц Tube Your Lashes - Товар № 02</t>
  </si>
  <si>
    <t>DV008293</t>
  </si>
  <si>
    <t>010710</t>
  </si>
  <si>
    <t>4680245010710</t>
  </si>
  <si>
    <t>Divage Тушь Для Ресниц Tube Your Lashes - Товар № 03</t>
  </si>
  <si>
    <t>DV009806</t>
  </si>
  <si>
    <t>010727</t>
  </si>
  <si>
    <t>4680245010727</t>
  </si>
  <si>
    <t>Divage Тушь Для Ресниц Tube Your Lashes - Товар № 04</t>
  </si>
  <si>
    <t>DV009807</t>
  </si>
  <si>
    <t>UshasBas</t>
  </si>
  <si>
    <t>4680245011106</t>
  </si>
  <si>
    <t>Divage Палетка Теней Для Век Palettes Eye Shadow - Товар Basics</t>
  </si>
  <si>
    <t>DV010052</t>
  </si>
  <si>
    <t>UshasViol</t>
  </si>
  <si>
    <t>4680245011120</t>
  </si>
  <si>
    <t>Divage Палетка Теней Для Век Palettes Eye Shadow - Товар Violet</t>
  </si>
  <si>
    <t>DV010054</t>
  </si>
  <si>
    <t>012172</t>
  </si>
  <si>
    <t>4680245012172</t>
  </si>
  <si>
    <t>Divage Губная Помада Fashion News New - Товар № 01</t>
  </si>
  <si>
    <t>DV010002</t>
  </si>
  <si>
    <t>012189</t>
  </si>
  <si>
    <t>4680245012189</t>
  </si>
  <si>
    <t>Divage Губная Помада Fashion News New - Товар № 02</t>
  </si>
  <si>
    <t>DV010003</t>
  </si>
  <si>
    <t>012196</t>
  </si>
  <si>
    <t>4680245012196</t>
  </si>
  <si>
    <t>Divage Губная Помада Fashion News New - Товар № 03</t>
  </si>
  <si>
    <t>DV010004</t>
  </si>
  <si>
    <t>012202</t>
  </si>
  <si>
    <t>4680245012202</t>
  </si>
  <si>
    <t>Divage Губная Помада Fashion News New - Товар № 04</t>
  </si>
  <si>
    <t>DV010005</t>
  </si>
  <si>
    <t>012219</t>
  </si>
  <si>
    <t>4680245012219</t>
  </si>
  <si>
    <t>Divage Губная Помада Fashion News New - Товар № 05</t>
  </si>
  <si>
    <t>DV010006</t>
  </si>
  <si>
    <t>012233</t>
  </si>
  <si>
    <t>4680245012233</t>
  </si>
  <si>
    <t>Divage Губная Помада Fashion News New - Товар № 07</t>
  </si>
  <si>
    <t>DV010008</t>
  </si>
  <si>
    <t>012240</t>
  </si>
  <si>
    <t>4680245012240</t>
  </si>
  <si>
    <t>Divage Губная Помада Fashion News New - Товар № 08</t>
  </si>
  <si>
    <t>DV010009</t>
  </si>
  <si>
    <t>012257</t>
  </si>
  <si>
    <t>4680245012257</t>
  </si>
  <si>
    <t>Divage Губная Помада Fashion News New - Товар № 09</t>
  </si>
  <si>
    <t>DV010010</t>
  </si>
  <si>
    <t>012264</t>
  </si>
  <si>
    <t>4680245012264</t>
  </si>
  <si>
    <t>Divage Губная Помада Fashion News New - Товар № 10</t>
  </si>
  <si>
    <t>DV010011</t>
  </si>
  <si>
    <t>007710</t>
  </si>
  <si>
    <t>4680245007710</t>
  </si>
  <si>
    <t>Divage Блеск Для Губ Lip Gloss Aqua Tint - Товар № 01</t>
  </si>
  <si>
    <t>DV008570</t>
  </si>
  <si>
    <t>008243</t>
  </si>
  <si>
    <t>4680245008243</t>
  </si>
  <si>
    <t>Divage Блеск Для Губ Lip Gloss Aqua Tint - Товар № 02</t>
  </si>
  <si>
    <t>DV008571</t>
  </si>
  <si>
    <t>008250</t>
  </si>
  <si>
    <t>4680245008250</t>
  </si>
  <si>
    <t>Divage Блеск Для Губ Lip Gloss Aqua Tint - Товар № 03</t>
  </si>
  <si>
    <t>DV008572</t>
  </si>
  <si>
    <t>008267</t>
  </si>
  <si>
    <t>4680245008267</t>
  </si>
  <si>
    <t>Divage Блеск Для Губ Lip Gloss Aqua Tint - Товар № 04</t>
  </si>
  <si>
    <t>DV008573</t>
  </si>
  <si>
    <t>009004</t>
  </si>
  <si>
    <t>4680245009004</t>
  </si>
  <si>
    <t>Divage Блеск Для Губ Lip Gloss Crystal Shine - Товар № 01</t>
  </si>
  <si>
    <t>DV008925</t>
  </si>
  <si>
    <t>009011</t>
  </si>
  <si>
    <t>4680245009011</t>
  </si>
  <si>
    <t>Divage Блеск Для Губ Lip Gloss Crystal Shine - Товар № 02</t>
  </si>
  <si>
    <t>DV008926</t>
  </si>
  <si>
    <t>009028</t>
  </si>
  <si>
    <t>4680245009028</t>
  </si>
  <si>
    <t>Divage Блеск Для Губ Lip Gloss Crystal Shine - Товар № 03</t>
  </si>
  <si>
    <t>DV008927</t>
  </si>
  <si>
    <t>009035</t>
  </si>
  <si>
    <t>4680245009035</t>
  </si>
  <si>
    <t>Divage Блеск Для Губ Lip Gloss Crystal Shine - Товар № 04</t>
  </si>
  <si>
    <t>DV008928</t>
  </si>
  <si>
    <t>009042</t>
  </si>
  <si>
    <t>4680245009042</t>
  </si>
  <si>
    <t>Divage Блеск Для Губ Lip Gloss Crystal Shine - Товар № 05</t>
  </si>
  <si>
    <t>DV008929</t>
  </si>
  <si>
    <t>009059</t>
  </si>
  <si>
    <t>4680245009059</t>
  </si>
  <si>
    <t>Divage Блеск Для Губ Lip Gloss Crystal Shine - Товар № 06</t>
  </si>
  <si>
    <t>DV008930</t>
  </si>
  <si>
    <t>009066</t>
  </si>
  <si>
    <t>4680245009066</t>
  </si>
  <si>
    <t>Divage Блеск Для Губ Lip Gloss Crystal Shine - Товар № 07</t>
  </si>
  <si>
    <t>DV008931</t>
  </si>
  <si>
    <t>009073</t>
  </si>
  <si>
    <t>4680245009073</t>
  </si>
  <si>
    <t>Divage Блеск Для Губ Lip Gloss Crystal Shine - Товар № 08</t>
  </si>
  <si>
    <t>DV008932</t>
  </si>
  <si>
    <t>009080</t>
  </si>
  <si>
    <t>4680245009080</t>
  </si>
  <si>
    <t>Divage Блеск Для Губ Lip Gloss Crystal Shine - Товар № 09</t>
  </si>
  <si>
    <t>DV008933</t>
  </si>
  <si>
    <t>009097</t>
  </si>
  <si>
    <t>4680245009097</t>
  </si>
  <si>
    <t>Divage Блеск Для Губ Lip Gloss Crystal Shine - Товар № 10</t>
  </si>
  <si>
    <t>DV008934</t>
  </si>
  <si>
    <t>009103</t>
  </si>
  <si>
    <t>4680245009103</t>
  </si>
  <si>
    <t>Divage Блеск Для Губ Lip Gloss Crystal Shine - Товар № 11</t>
  </si>
  <si>
    <t>DV008935</t>
  </si>
  <si>
    <t>009110</t>
  </si>
  <si>
    <t>4680245009110</t>
  </si>
  <si>
    <t>Divage Блеск Для Губ Lip Gloss Crystal Shine - Товар № 12</t>
  </si>
  <si>
    <t>DV008936</t>
  </si>
  <si>
    <t>009127</t>
  </si>
  <si>
    <t>4680245009127</t>
  </si>
  <si>
    <t>Divage Блеск Для Губ Lip Gloss Crystal Shine - Товар № 13</t>
  </si>
  <si>
    <t>DV008937</t>
  </si>
  <si>
    <t>009134</t>
  </si>
  <si>
    <t>4680245009134</t>
  </si>
  <si>
    <t>Divage Блеск Для Губ Lip Gloss Crystal Shine - Товар № 14</t>
  </si>
  <si>
    <t>DV008938</t>
  </si>
  <si>
    <t>7019096</t>
  </si>
  <si>
    <t>4680245019096</t>
  </si>
  <si>
    <t>Divage Блеск Для Губ Vinyl Gloss - Товар № 3201</t>
  </si>
  <si>
    <t>DV012318</t>
  </si>
  <si>
    <t>7019102</t>
  </si>
  <si>
    <t>4680245019102</t>
  </si>
  <si>
    <t>Divage Блеск Для Губ Vinyl Gloss - Товар № 3202</t>
  </si>
  <si>
    <t>DV012319</t>
  </si>
  <si>
    <t>7019119</t>
  </si>
  <si>
    <t>4680245019119</t>
  </si>
  <si>
    <t>Divage Блеск Для Губ Vinyl Gloss - Товар № 3203</t>
  </si>
  <si>
    <t>DV012320</t>
  </si>
  <si>
    <t>7019133</t>
  </si>
  <si>
    <t>4680245019133</t>
  </si>
  <si>
    <t>Divage Блеск Для Губ Vinyl Gloss - Товар № 3205</t>
  </si>
  <si>
    <t>DV012322</t>
  </si>
  <si>
    <t>7019157</t>
  </si>
  <si>
    <t>4680245019157</t>
  </si>
  <si>
    <t>Divage Блеск Для Губ Vinyl Gloss - Товар № 3207</t>
  </si>
  <si>
    <t>DV012323</t>
  </si>
  <si>
    <t>215861</t>
  </si>
  <si>
    <t>4640005215861</t>
  </si>
  <si>
    <t>Divage Блеск Для Губ Vinyl Gloss - Товар № 3208</t>
  </si>
  <si>
    <t>DV4838</t>
  </si>
  <si>
    <t>7019164</t>
  </si>
  <si>
    <t>4680245019164</t>
  </si>
  <si>
    <t>DV012324</t>
  </si>
  <si>
    <t>7019171</t>
  </si>
  <si>
    <t>4680245019171</t>
  </si>
  <si>
    <t>Divage Блеск Для Губ Vinyl Gloss - Товар № 3209</t>
  </si>
  <si>
    <t>DV012325</t>
  </si>
  <si>
    <t>215878</t>
  </si>
  <si>
    <t>4640005215878</t>
  </si>
  <si>
    <t>DV4839</t>
  </si>
  <si>
    <t>7019188</t>
  </si>
  <si>
    <t>4680245019188</t>
  </si>
  <si>
    <t>Divage Блеск Для Губ Vinyl Gloss - Товар № 3210</t>
  </si>
  <si>
    <t>DV012326</t>
  </si>
  <si>
    <t>215908</t>
  </si>
  <si>
    <t>4640005215908</t>
  </si>
  <si>
    <t>Divage Блеск Для Губ Vinyl Gloss - Товар № 3212</t>
  </si>
  <si>
    <t>DV4842</t>
  </si>
  <si>
    <t>7019201</t>
  </si>
  <si>
    <t>4680245019201</t>
  </si>
  <si>
    <t>DV012328</t>
  </si>
  <si>
    <t>7019225</t>
  </si>
  <si>
    <t>4680245019225</t>
  </si>
  <si>
    <t>Divage Блеск Для Губ Vinyl Gloss - Товар № 3214</t>
  </si>
  <si>
    <t>DV012330</t>
  </si>
  <si>
    <t>7019256</t>
  </si>
  <si>
    <t>4680245019256</t>
  </si>
  <si>
    <t>Divage Блеск Для Губ Vinyl Gloss - Товар № 3217</t>
  </si>
  <si>
    <t>DV012333</t>
  </si>
  <si>
    <t>219487</t>
  </si>
  <si>
    <t>4640005219487</t>
  </si>
  <si>
    <t>DV5744</t>
  </si>
  <si>
    <t>7019263</t>
  </si>
  <si>
    <t>4680245019263</t>
  </si>
  <si>
    <t>Divage Блеск Для Губ Vinyl Gloss - Товар № 3218</t>
  </si>
  <si>
    <t>DV012334</t>
  </si>
  <si>
    <t>7019270</t>
  </si>
  <si>
    <t>4680245019270</t>
  </si>
  <si>
    <t>Divage Блеск Для Губ Vinyl Gloss - Товар № 3219</t>
  </si>
  <si>
    <t>DV012335</t>
  </si>
  <si>
    <t>7019294</t>
  </si>
  <si>
    <t>4680245019294</t>
  </si>
  <si>
    <t>Divage Блеск Для Губ Vinyl Gloss - Товар № 3221</t>
  </si>
  <si>
    <t>DV012337</t>
  </si>
  <si>
    <t>014541</t>
  </si>
  <si>
    <t>4680245014541</t>
  </si>
  <si>
    <t>Divage Блеск Для Губ Водостойкий Waterproof Lip Gloss - Товар № 02</t>
  </si>
  <si>
    <t>DV010511</t>
  </si>
  <si>
    <t>016156</t>
  </si>
  <si>
    <t>4680245016156</t>
  </si>
  <si>
    <t>Divage Блеск Для Губ Водостойкий Waterproof Lip Gloss - Товар № 04</t>
  </si>
  <si>
    <t>DV010760</t>
  </si>
  <si>
    <t>016912-005</t>
  </si>
  <si>
    <t>4680245013490</t>
  </si>
  <si>
    <t>Divage Карандаш Для Губ Pastel - Товар № 2201</t>
  </si>
  <si>
    <t>DV007705</t>
  </si>
  <si>
    <t>015586-015</t>
  </si>
  <si>
    <t>4680245013506</t>
  </si>
  <si>
    <t>Divage Карандаш Для Губ Pastel - Товар № 2202</t>
  </si>
  <si>
    <t>DV007706</t>
  </si>
  <si>
    <t>015585-055</t>
  </si>
  <si>
    <t>4680245013513</t>
  </si>
  <si>
    <t>Divage Карандаш Для Губ Pastel - Товар № 2203</t>
  </si>
  <si>
    <t>DV007707</t>
  </si>
  <si>
    <t>17933-005</t>
  </si>
  <si>
    <t>4680245013544</t>
  </si>
  <si>
    <t>Divage Карандаш Для Губ Pastel - Товар № 2206</t>
  </si>
  <si>
    <t>DV007708</t>
  </si>
  <si>
    <t>013551</t>
  </si>
  <si>
    <t>4680245013551</t>
  </si>
  <si>
    <t>Divage Карандаш Для Губ Pastel - Товар № 2207</t>
  </si>
  <si>
    <t>DV010862</t>
  </si>
  <si>
    <t>013568</t>
  </si>
  <si>
    <t>4680245013568</t>
  </si>
  <si>
    <t>Divage Карандаш Для Губ Pastel - Товар № 2208</t>
  </si>
  <si>
    <t>DV010863</t>
  </si>
  <si>
    <t>013575</t>
  </si>
  <si>
    <t>4680245013575</t>
  </si>
  <si>
    <t>Divage Карандаш Для Губ Pastel - Товар № 2209</t>
  </si>
  <si>
    <t>DV010864</t>
  </si>
  <si>
    <t>013582</t>
  </si>
  <si>
    <t>4680245013582</t>
  </si>
  <si>
    <t>Divage Карандаш Для Губ Pastel - Товар № 2210</t>
  </si>
  <si>
    <t>DV010865</t>
  </si>
  <si>
    <t>013599</t>
  </si>
  <si>
    <t>4680245013599</t>
  </si>
  <si>
    <t>Divage Карандаш Для Губ Pastel - Товар № 2211</t>
  </si>
  <si>
    <t>DV010866</t>
  </si>
  <si>
    <t>BriCGLL01</t>
  </si>
  <si>
    <t>4680245017214</t>
  </si>
  <si>
    <t>Divage Карандаш Для Губ Гелевый Gel Liner - Товар № 01</t>
  </si>
  <si>
    <t>DV011603</t>
  </si>
  <si>
    <t>BriCGLL02</t>
  </si>
  <si>
    <t>4680245017221</t>
  </si>
  <si>
    <t>Divage Карандаш Для Губ Гелевый Gel Liner - Товар № 02</t>
  </si>
  <si>
    <t>DV011604</t>
  </si>
  <si>
    <t>BriCGLL03</t>
  </si>
  <si>
    <t>4680245017238</t>
  </si>
  <si>
    <t>Divage Карандаш Для Губ Гелевый Gel Liner - Товар № 03</t>
  </si>
  <si>
    <t>DV011605</t>
  </si>
  <si>
    <t>BriCGLL04</t>
  </si>
  <si>
    <t>4680245017245</t>
  </si>
  <si>
    <t>Divage Карандаш Для Губ Гелевый Gel Liner - Товар № 04</t>
  </si>
  <si>
    <t>DV011606</t>
  </si>
  <si>
    <t>BriCGLL05</t>
  </si>
  <si>
    <t>4680245018655</t>
  </si>
  <si>
    <t>Divage Карандаш Для Губ Гелевый Gel Liner - Товар № 05</t>
  </si>
  <si>
    <t>DV012116</t>
  </si>
  <si>
    <t>009271</t>
  </si>
  <si>
    <t>4680245009271</t>
  </si>
  <si>
    <t>Divage Lip polish Wonder Glace - Товар Блеск для губ № 01</t>
  </si>
  <si>
    <t>DV009145</t>
  </si>
  <si>
    <t>009301</t>
  </si>
  <si>
    <t>4680245009301</t>
  </si>
  <si>
    <t>Divage Lip polish Wonder Glace - Товар Блеск для губ № 04</t>
  </si>
  <si>
    <t>DV009148</t>
  </si>
  <si>
    <t>009318</t>
  </si>
  <si>
    <t>4680245009318</t>
  </si>
  <si>
    <t>Divage Lip polish Wonder Glace - Товар Блеск для губ № 05</t>
  </si>
  <si>
    <t>DV009149</t>
  </si>
  <si>
    <t>009325</t>
  </si>
  <si>
    <t>4680245009325</t>
  </si>
  <si>
    <t>Divage Lip polish Wonder Glace - Товар Блеск для губ № 06</t>
  </si>
  <si>
    <t>DV009150</t>
  </si>
  <si>
    <t>009332</t>
  </si>
  <si>
    <t>4680245009332</t>
  </si>
  <si>
    <t>Divage Lip polish Wonder Glace - Товар Блеск для губ № 07</t>
  </si>
  <si>
    <t>DV009151</t>
  </si>
  <si>
    <t>009349</t>
  </si>
  <si>
    <t>4680245009349</t>
  </si>
  <si>
    <t>Divage Lip polish Wonder Glace - Товар Блеск для губ № 08</t>
  </si>
  <si>
    <t>DV009152</t>
  </si>
  <si>
    <t>BriCLP</t>
  </si>
  <si>
    <t>4680245017412</t>
  </si>
  <si>
    <t>Divage Lip Primer Ж Товар Основа для макияжа губ праймер в стике</t>
  </si>
  <si>
    <t>DV011629</t>
  </si>
  <si>
    <t>013841</t>
  </si>
  <si>
    <t>4680245013841</t>
  </si>
  <si>
    <t>Divage Губная Помада Crystal Shine - Товар № 21</t>
  </si>
  <si>
    <t>DV010422</t>
  </si>
  <si>
    <t>013858</t>
  </si>
  <si>
    <t>4680245013858</t>
  </si>
  <si>
    <t>Divage Губная Помада Crystal Shine - Товар № 22</t>
  </si>
  <si>
    <t>DV010423</t>
  </si>
  <si>
    <t>013865</t>
  </si>
  <si>
    <t>4680245013865</t>
  </si>
  <si>
    <t>Divage Губная Помада Crystal Shine - Товар № 23</t>
  </si>
  <si>
    <t>DV010424</t>
  </si>
  <si>
    <t>013872</t>
  </si>
  <si>
    <t>4680245013872</t>
  </si>
  <si>
    <t>Divage Губная Помада Crystal Shine - Товар № 24</t>
  </si>
  <si>
    <t>DV010425</t>
  </si>
  <si>
    <t>013889</t>
  </si>
  <si>
    <t>4680245013889</t>
  </si>
  <si>
    <t>Местонахождение:</t>
  </si>
  <si>
    <t>6603127, Нижегородская обл., г. Нижний Новгород, ул. Коновалова, д.10</t>
  </si>
  <si>
    <t>Телефон / факс:</t>
  </si>
  <si>
    <t>(831) 282-06-09</t>
  </si>
  <si>
    <t>E-mail:</t>
  </si>
  <si>
    <t>Nn_sec@united-europe.ru</t>
  </si>
  <si>
    <t>Менеджер:</t>
  </si>
  <si>
    <t>Телефон:</t>
  </si>
  <si>
    <t>Контрагент:</t>
  </si>
  <si>
    <t>FNN0065 ИП Дорошенко Елена Николаевна</t>
  </si>
  <si>
    <t>Договор:</t>
  </si>
  <si>
    <t>137\11 от 19.05.2011</t>
  </si>
  <si>
    <t>Артикул</t>
  </si>
  <si>
    <t>Штрих-код</t>
  </si>
  <si>
    <t>Название товара</t>
  </si>
  <si>
    <t>РЦ, руб</t>
  </si>
  <si>
    <t>Заказ, шт</t>
  </si>
  <si>
    <t>Сумма заказа, руб</t>
  </si>
  <si>
    <t>Товар</t>
  </si>
  <si>
    <t>Обычный</t>
  </si>
  <si>
    <t>PrJ027269</t>
  </si>
  <si>
    <t>Распродажа</t>
  </si>
  <si>
    <t>Набор</t>
  </si>
  <si>
    <t>*</t>
  </si>
  <si>
    <t>Старый с остатками</t>
  </si>
  <si>
    <t>PrJ009823</t>
  </si>
  <si>
    <t>PrJ023549</t>
  </si>
  <si>
    <t>Новинка</t>
  </si>
  <si>
    <t>ЖКС084409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</si>
</sst>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1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1" fillId="0" borderId="15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2" fontId="1" fillId="0" borderId="17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14" fontId="3" fillId="0" borderId="18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4" fontId="3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67"/>
  <sheetViews>
    <sheetView showZeros="0" tabSelected="1" zoomScalePageLayoutView="0" workbookViewId="0" topLeftCell="A2">
      <pane ySplit="13" topLeftCell="A1547" activePane="bottomLeft" state="frozen"/>
      <selection pane="topLeft" activeCell="A2" sqref="A2"/>
      <selection pane="bottomLeft" activeCell="C1578" sqref="C1578"/>
    </sheetView>
  </sheetViews>
  <sheetFormatPr defaultColWidth="0" defaultRowHeight="12.75"/>
  <cols>
    <col min="1" max="1" width="1.25" style="0" customWidth="1"/>
    <col min="2" max="2" width="1.37890625" style="0" customWidth="1"/>
    <col min="3" max="3" width="100.125" style="0" customWidth="1"/>
    <col min="4" max="4" width="8.875" style="1" customWidth="1"/>
    <col min="5" max="5" width="7.75390625" style="1" customWidth="1"/>
    <col min="6" max="6" width="12.875" style="1" customWidth="1"/>
    <col min="7" max="245" width="9.125" style="0" customWidth="1"/>
    <col min="246" max="16384" width="9.125" style="0" hidden="1" customWidth="1"/>
  </cols>
  <sheetData>
    <row r="1" spans="4:5" ht="12.75">
      <c r="D1" s="2"/>
      <c r="E1" s="2"/>
    </row>
    <row r="2" spans="1:6" ht="13.5" customHeight="1" hidden="1">
      <c r="A2" s="3" t="s">
        <v>6180</v>
      </c>
      <c r="B2" s="36" t="s">
        <v>6181</v>
      </c>
      <c r="C2" s="36"/>
      <c r="D2" s="36"/>
      <c r="E2" s="36"/>
      <c r="F2" s="4"/>
    </row>
    <row r="3" spans="1:6" ht="13.5" customHeight="1" hidden="1">
      <c r="A3" s="5" t="s">
        <v>6182</v>
      </c>
      <c r="B3" s="6" t="s">
        <v>6183</v>
      </c>
      <c r="C3" s="7"/>
      <c r="D3" s="8"/>
      <c r="E3" s="8"/>
      <c r="F3" s="9"/>
    </row>
    <row r="4" spans="1:6" ht="13.5" customHeight="1" hidden="1" thickBot="1">
      <c r="A4" s="10" t="s">
        <v>6184</v>
      </c>
      <c r="B4" s="11" t="s">
        <v>6185</v>
      </c>
      <c r="C4" s="12"/>
      <c r="D4" s="13"/>
      <c r="E4" s="13"/>
      <c r="F4" s="14"/>
    </row>
    <row r="5" spans="1:5" ht="4.5" customHeight="1" hidden="1" thickBot="1">
      <c r="A5" s="15"/>
      <c r="B5" s="16"/>
      <c r="C5" s="7"/>
      <c r="D5" s="8"/>
      <c r="E5" s="8"/>
    </row>
    <row r="6" spans="1:6" ht="13.5" customHeight="1" hidden="1">
      <c r="A6" s="17" t="s">
        <v>6186</v>
      </c>
      <c r="B6" s="18"/>
      <c r="C6" s="19"/>
      <c r="D6" s="20"/>
      <c r="E6" s="20"/>
      <c r="F6" s="4"/>
    </row>
    <row r="7" spans="1:6" ht="13.5" customHeight="1" hidden="1">
      <c r="A7" s="21" t="s">
        <v>6187</v>
      </c>
      <c r="B7" s="16"/>
      <c r="C7" s="7"/>
      <c r="D7" s="8"/>
      <c r="E7" s="8"/>
      <c r="F7" s="9"/>
    </row>
    <row r="8" spans="1:6" ht="13.5" customHeight="1" hidden="1" thickBot="1">
      <c r="A8" s="10" t="s">
        <v>6184</v>
      </c>
      <c r="B8" s="11"/>
      <c r="C8" s="12"/>
      <c r="D8" s="13"/>
      <c r="E8" s="13"/>
      <c r="F8" s="14"/>
    </row>
    <row r="9" spans="1:7" ht="4.5" customHeight="1" hidden="1" thickBot="1">
      <c r="A9" s="22"/>
      <c r="B9" s="16"/>
      <c r="C9" s="7"/>
      <c r="D9" s="8"/>
      <c r="E9" s="8"/>
      <c r="F9" s="23"/>
      <c r="G9" s="7"/>
    </row>
    <row r="10" spans="1:6" ht="13.5" customHeight="1" hidden="1">
      <c r="A10" s="24" t="s">
        <v>6188</v>
      </c>
      <c r="B10" s="18" t="s">
        <v>6189</v>
      </c>
      <c r="C10" s="19"/>
      <c r="D10" s="20"/>
      <c r="E10" s="20"/>
      <c r="F10" s="4"/>
    </row>
    <row r="11" spans="1:6" ht="13.5" customHeight="1" hidden="1" thickBot="1">
      <c r="A11" s="10" t="s">
        <v>6190</v>
      </c>
      <c r="B11" s="11" t="s">
        <v>6191</v>
      </c>
      <c r="C11" s="12"/>
      <c r="D11" s="13"/>
      <c r="E11" s="13"/>
      <c r="F11" s="14"/>
    </row>
    <row r="12" spans="1:5" ht="6.75" customHeight="1">
      <c r="A12" s="15"/>
      <c r="B12" s="16"/>
      <c r="C12" s="7"/>
      <c r="D12" s="8"/>
      <c r="E12" s="8"/>
    </row>
    <row r="13" spans="1:6" ht="14.25" customHeight="1">
      <c r="A13" s="15"/>
      <c r="B13" s="16"/>
      <c r="C13" s="7"/>
      <c r="D13" s="8"/>
      <c r="E13" s="8"/>
      <c r="F13" s="25">
        <f>SUM(F15:F64437)</f>
        <v>0</v>
      </c>
    </row>
    <row r="14" spans="1:6" ht="33.75" customHeight="1">
      <c r="A14" s="26" t="s">
        <v>6192</v>
      </c>
      <c r="B14" s="26" t="s">
        <v>6193</v>
      </c>
      <c r="C14" s="26" t="s">
        <v>6194</v>
      </c>
      <c r="D14" s="27" t="s">
        <v>6195</v>
      </c>
      <c r="E14" s="28" t="s">
        <v>6196</v>
      </c>
      <c r="F14" s="28" t="s">
        <v>6197</v>
      </c>
    </row>
    <row r="15" spans="1:251" ht="12.75">
      <c r="A15" s="29" t="s">
        <v>5290</v>
      </c>
      <c r="B15" s="30" t="s">
        <v>5291</v>
      </c>
      <c r="C15" s="30" t="s">
        <v>5292</v>
      </c>
      <c r="D15" s="31">
        <v>38</v>
      </c>
      <c r="E15" s="32"/>
      <c r="F15" s="31">
        <f aca="true" t="shared" si="0" ref="F15:F78">D15*E15</f>
        <v>0</v>
      </c>
      <c r="IL15" t="s">
        <v>5293</v>
      </c>
      <c r="IM15" t="s">
        <v>6201</v>
      </c>
      <c r="IN15" t="s">
        <v>6198</v>
      </c>
      <c r="IO15" t="s">
        <v>6203</v>
      </c>
      <c r="IP15" t="s">
        <v>6199</v>
      </c>
      <c r="IQ15" t="s">
        <v>5294</v>
      </c>
    </row>
    <row r="16" spans="1:251" ht="12.75">
      <c r="A16" s="29" t="s">
        <v>5295</v>
      </c>
      <c r="B16" s="30" t="s">
        <v>5296</v>
      </c>
      <c r="C16" s="30" t="s">
        <v>5297</v>
      </c>
      <c r="D16" s="31">
        <v>84.93</v>
      </c>
      <c r="E16" s="32"/>
      <c r="F16" s="31">
        <f t="shared" si="0"/>
        <v>0</v>
      </c>
      <c r="IL16" t="s">
        <v>5298</v>
      </c>
      <c r="IN16" t="s">
        <v>6198</v>
      </c>
      <c r="IP16" t="s">
        <v>6204</v>
      </c>
      <c r="IQ16" t="s">
        <v>5299</v>
      </c>
    </row>
    <row r="17" spans="1:251" ht="12.75">
      <c r="A17" s="29" t="s">
        <v>5300</v>
      </c>
      <c r="B17" s="30" t="s">
        <v>5301</v>
      </c>
      <c r="C17" s="30" t="s">
        <v>5302</v>
      </c>
      <c r="D17" s="31">
        <v>20</v>
      </c>
      <c r="E17" s="32"/>
      <c r="F17" s="31">
        <f t="shared" si="0"/>
        <v>0</v>
      </c>
      <c r="IL17" t="s">
        <v>5293</v>
      </c>
      <c r="IM17" t="s">
        <v>6201</v>
      </c>
      <c r="IN17" t="s">
        <v>6198</v>
      </c>
      <c r="IO17" t="s">
        <v>6203</v>
      </c>
      <c r="IP17" t="s">
        <v>6199</v>
      </c>
      <c r="IQ17" t="s">
        <v>5303</v>
      </c>
    </row>
    <row r="18" spans="1:251" ht="12.75">
      <c r="A18" s="29" t="s">
        <v>5304</v>
      </c>
      <c r="B18" s="30" t="s">
        <v>5305</v>
      </c>
      <c r="C18" s="30" t="s">
        <v>5306</v>
      </c>
      <c r="D18" s="31">
        <v>79.23</v>
      </c>
      <c r="E18" s="32"/>
      <c r="F18" s="31">
        <f t="shared" si="0"/>
        <v>0</v>
      </c>
      <c r="IL18" t="s">
        <v>5298</v>
      </c>
      <c r="IN18" t="s">
        <v>6198</v>
      </c>
      <c r="IP18" t="s">
        <v>6204</v>
      </c>
      <c r="IQ18" t="s">
        <v>5307</v>
      </c>
    </row>
    <row r="19" spans="1:251" ht="12.75">
      <c r="A19" s="29" t="s">
        <v>5308</v>
      </c>
      <c r="B19" s="30" t="s">
        <v>5309</v>
      </c>
      <c r="C19" s="30" t="s">
        <v>5310</v>
      </c>
      <c r="D19" s="31">
        <v>79.23</v>
      </c>
      <c r="E19" s="32"/>
      <c r="F19" s="31">
        <f t="shared" si="0"/>
        <v>0</v>
      </c>
      <c r="IL19" t="s">
        <v>5298</v>
      </c>
      <c r="IN19" t="s">
        <v>6198</v>
      </c>
      <c r="IP19" t="s">
        <v>6204</v>
      </c>
      <c r="IQ19" t="s">
        <v>5311</v>
      </c>
    </row>
    <row r="20" spans="1:251" ht="12.75">
      <c r="A20" s="29" t="s">
        <v>5312</v>
      </c>
      <c r="B20" s="30" t="s">
        <v>5313</v>
      </c>
      <c r="C20" s="30" t="s">
        <v>5314</v>
      </c>
      <c r="D20" s="31">
        <v>79.23</v>
      </c>
      <c r="E20" s="32"/>
      <c r="F20" s="31">
        <f t="shared" si="0"/>
        <v>0</v>
      </c>
      <c r="IL20" t="s">
        <v>5298</v>
      </c>
      <c r="IN20" t="s">
        <v>6198</v>
      </c>
      <c r="IP20" t="s">
        <v>6204</v>
      </c>
      <c r="IQ20" t="s">
        <v>5315</v>
      </c>
    </row>
    <row r="21" spans="1:251" ht="12.75">
      <c r="A21" s="29" t="s">
        <v>5316</v>
      </c>
      <c r="B21" s="30" t="s">
        <v>5317</v>
      </c>
      <c r="C21" s="30" t="s">
        <v>5318</v>
      </c>
      <c r="D21" s="31">
        <v>73.53</v>
      </c>
      <c r="E21" s="32"/>
      <c r="F21" s="31">
        <f t="shared" si="0"/>
        <v>0</v>
      </c>
      <c r="IL21" t="s">
        <v>5298</v>
      </c>
      <c r="IN21" t="s">
        <v>6198</v>
      </c>
      <c r="IP21" t="s">
        <v>6204</v>
      </c>
      <c r="IQ21" t="s">
        <v>5319</v>
      </c>
    </row>
    <row r="22" spans="1:251" ht="12.75">
      <c r="A22" s="29" t="s">
        <v>5320</v>
      </c>
      <c r="B22" s="30" t="s">
        <v>5321</v>
      </c>
      <c r="C22" s="30" t="s">
        <v>5322</v>
      </c>
      <c r="D22" s="31">
        <v>25.65</v>
      </c>
      <c r="E22" s="32"/>
      <c r="F22" s="31">
        <f t="shared" si="0"/>
        <v>0</v>
      </c>
      <c r="IL22" t="s">
        <v>5298</v>
      </c>
      <c r="IN22" t="s">
        <v>6198</v>
      </c>
      <c r="IP22" t="s">
        <v>6204</v>
      </c>
      <c r="IQ22" t="s">
        <v>5323</v>
      </c>
    </row>
    <row r="23" spans="1:251" ht="12.75">
      <c r="A23" s="29" t="s">
        <v>5324</v>
      </c>
      <c r="B23" s="30" t="s">
        <v>5325</v>
      </c>
      <c r="C23" s="30" t="s">
        <v>5326</v>
      </c>
      <c r="D23" s="31">
        <v>79.23</v>
      </c>
      <c r="E23" s="32"/>
      <c r="F23" s="31">
        <f t="shared" si="0"/>
        <v>0</v>
      </c>
      <c r="IL23" t="s">
        <v>5298</v>
      </c>
      <c r="IN23" t="s">
        <v>6198</v>
      </c>
      <c r="IP23" t="s">
        <v>6204</v>
      </c>
      <c r="IQ23" t="s">
        <v>5327</v>
      </c>
    </row>
    <row r="24" spans="1:251" ht="12.75">
      <c r="A24" s="29" t="s">
        <v>5328</v>
      </c>
      <c r="B24" s="30" t="s">
        <v>5329</v>
      </c>
      <c r="C24" s="30" t="s">
        <v>5330</v>
      </c>
      <c r="D24" s="31">
        <v>79.23</v>
      </c>
      <c r="E24" s="32"/>
      <c r="F24" s="31">
        <f t="shared" si="0"/>
        <v>0</v>
      </c>
      <c r="IL24" t="s">
        <v>5298</v>
      </c>
      <c r="IN24" t="s">
        <v>6198</v>
      </c>
      <c r="IP24" t="s">
        <v>6204</v>
      </c>
      <c r="IQ24" t="s">
        <v>5331</v>
      </c>
    </row>
    <row r="25" spans="1:251" ht="12.75">
      <c r="A25" s="29" t="s">
        <v>5332</v>
      </c>
      <c r="B25" s="30" t="s">
        <v>5333</v>
      </c>
      <c r="C25" s="30" t="s">
        <v>5334</v>
      </c>
      <c r="D25" s="31">
        <v>52</v>
      </c>
      <c r="E25" s="32"/>
      <c r="F25" s="31">
        <f t="shared" si="0"/>
        <v>0</v>
      </c>
      <c r="IL25" t="s">
        <v>5293</v>
      </c>
      <c r="IM25" t="s">
        <v>6201</v>
      </c>
      <c r="IN25" t="s">
        <v>6198</v>
      </c>
      <c r="IO25" t="s">
        <v>6203</v>
      </c>
      <c r="IP25" t="s">
        <v>6199</v>
      </c>
      <c r="IQ25" t="s">
        <v>5335</v>
      </c>
    </row>
    <row r="26" spans="1:251" ht="12.75">
      <c r="A26" s="29" t="s">
        <v>5336</v>
      </c>
      <c r="B26" s="30" t="s">
        <v>5337</v>
      </c>
      <c r="C26" s="30" t="s">
        <v>5338</v>
      </c>
      <c r="D26" s="31">
        <v>79.23</v>
      </c>
      <c r="E26" s="32"/>
      <c r="F26" s="31">
        <f t="shared" si="0"/>
        <v>0</v>
      </c>
      <c r="IL26" t="s">
        <v>5298</v>
      </c>
      <c r="IN26" t="s">
        <v>6202</v>
      </c>
      <c r="IP26" t="s">
        <v>6204</v>
      </c>
      <c r="IQ26" t="s">
        <v>5339</v>
      </c>
    </row>
    <row r="27" spans="1:251" ht="12.75">
      <c r="A27" s="29" t="s">
        <v>5340</v>
      </c>
      <c r="B27" s="30" t="s">
        <v>5341</v>
      </c>
      <c r="C27" s="30" t="s">
        <v>5342</v>
      </c>
      <c r="D27" s="31">
        <v>34.2</v>
      </c>
      <c r="E27" s="32"/>
      <c r="F27" s="31">
        <f t="shared" si="0"/>
        <v>0</v>
      </c>
      <c r="IL27" t="s">
        <v>5298</v>
      </c>
      <c r="IN27" t="s">
        <v>6202</v>
      </c>
      <c r="IP27" t="s">
        <v>6204</v>
      </c>
      <c r="IQ27" t="s">
        <v>5343</v>
      </c>
    </row>
    <row r="28" spans="1:251" ht="12.75">
      <c r="A28" s="29" t="s">
        <v>5344</v>
      </c>
      <c r="B28" s="30" t="s">
        <v>5345</v>
      </c>
      <c r="C28" s="30" t="s">
        <v>5346</v>
      </c>
      <c r="D28" s="31">
        <v>26</v>
      </c>
      <c r="E28" s="32"/>
      <c r="F28" s="31">
        <f t="shared" si="0"/>
        <v>0</v>
      </c>
      <c r="IL28" t="s">
        <v>5293</v>
      </c>
      <c r="IM28" t="s">
        <v>6201</v>
      </c>
      <c r="IN28" t="s">
        <v>6202</v>
      </c>
      <c r="IO28" t="s">
        <v>6203</v>
      </c>
      <c r="IP28" t="s">
        <v>6199</v>
      </c>
      <c r="IQ28" t="s">
        <v>5347</v>
      </c>
    </row>
    <row r="29" spans="1:251" ht="12.75">
      <c r="A29" s="29" t="s">
        <v>5348</v>
      </c>
      <c r="B29" s="30" t="s">
        <v>5349</v>
      </c>
      <c r="C29" s="30" t="s">
        <v>5350</v>
      </c>
      <c r="D29" s="31">
        <v>39</v>
      </c>
      <c r="E29" s="32"/>
      <c r="F29" s="31">
        <f t="shared" si="0"/>
        <v>0</v>
      </c>
      <c r="IL29" t="s">
        <v>5293</v>
      </c>
      <c r="IM29" t="s">
        <v>6201</v>
      </c>
      <c r="IN29" t="s">
        <v>6198</v>
      </c>
      <c r="IO29" t="s">
        <v>6203</v>
      </c>
      <c r="IP29" t="s">
        <v>6199</v>
      </c>
      <c r="IQ29" t="s">
        <v>5351</v>
      </c>
    </row>
    <row r="30" spans="1:251" ht="12.75">
      <c r="A30" s="29" t="s">
        <v>5352</v>
      </c>
      <c r="B30" s="30" t="s">
        <v>5353</v>
      </c>
      <c r="C30" s="30" t="s">
        <v>5354</v>
      </c>
      <c r="D30" s="31">
        <v>39</v>
      </c>
      <c r="E30" s="32"/>
      <c r="F30" s="31">
        <f t="shared" si="0"/>
        <v>0</v>
      </c>
      <c r="IL30" t="s">
        <v>5293</v>
      </c>
      <c r="IM30" t="s">
        <v>6201</v>
      </c>
      <c r="IN30" t="s">
        <v>6198</v>
      </c>
      <c r="IO30" t="s">
        <v>6203</v>
      </c>
      <c r="IP30" t="s">
        <v>6199</v>
      </c>
      <c r="IQ30" t="s">
        <v>5355</v>
      </c>
    </row>
    <row r="31" spans="1:251" ht="12.75">
      <c r="A31" s="29" t="s">
        <v>5356</v>
      </c>
      <c r="B31" s="30" t="s">
        <v>5357</v>
      </c>
      <c r="C31" s="30" t="s">
        <v>5358</v>
      </c>
      <c r="D31" s="31">
        <v>39</v>
      </c>
      <c r="E31" s="32"/>
      <c r="F31" s="31">
        <f t="shared" si="0"/>
        <v>0</v>
      </c>
      <c r="IL31" t="s">
        <v>5293</v>
      </c>
      <c r="IM31" t="s">
        <v>6201</v>
      </c>
      <c r="IN31" t="s">
        <v>6198</v>
      </c>
      <c r="IO31" t="s">
        <v>6203</v>
      </c>
      <c r="IP31" t="s">
        <v>6199</v>
      </c>
      <c r="IQ31" t="s">
        <v>5359</v>
      </c>
    </row>
    <row r="32" spans="1:251" ht="12.75">
      <c r="A32" s="29" t="s">
        <v>5360</v>
      </c>
      <c r="B32" s="30" t="s">
        <v>5361</v>
      </c>
      <c r="C32" s="30" t="s">
        <v>5362</v>
      </c>
      <c r="D32" s="31">
        <v>39</v>
      </c>
      <c r="E32" s="32"/>
      <c r="F32" s="31">
        <f t="shared" si="0"/>
        <v>0</v>
      </c>
      <c r="IL32" t="s">
        <v>5293</v>
      </c>
      <c r="IM32" t="s">
        <v>6201</v>
      </c>
      <c r="IN32" t="s">
        <v>6198</v>
      </c>
      <c r="IO32" t="s">
        <v>6203</v>
      </c>
      <c r="IP32" t="s">
        <v>6199</v>
      </c>
      <c r="IQ32" t="s">
        <v>5363</v>
      </c>
    </row>
    <row r="33" spans="1:251" ht="12.75">
      <c r="A33" s="29" t="s">
        <v>5364</v>
      </c>
      <c r="B33" s="30" t="s">
        <v>5365</v>
      </c>
      <c r="C33" s="30" t="s">
        <v>5366</v>
      </c>
      <c r="D33" s="31">
        <v>39</v>
      </c>
      <c r="E33" s="32"/>
      <c r="F33" s="31">
        <f t="shared" si="0"/>
        <v>0</v>
      </c>
      <c r="IL33" t="s">
        <v>5293</v>
      </c>
      <c r="IM33" t="s">
        <v>6201</v>
      </c>
      <c r="IN33" t="s">
        <v>6198</v>
      </c>
      <c r="IO33" t="s">
        <v>6203</v>
      </c>
      <c r="IP33" t="s">
        <v>6199</v>
      </c>
      <c r="IQ33" t="s">
        <v>5367</v>
      </c>
    </row>
    <row r="34" spans="1:251" ht="12.75">
      <c r="A34" s="29" t="s">
        <v>5368</v>
      </c>
      <c r="B34" s="30" t="s">
        <v>5369</v>
      </c>
      <c r="C34" s="30" t="s">
        <v>5370</v>
      </c>
      <c r="D34" s="31">
        <v>39</v>
      </c>
      <c r="E34" s="32"/>
      <c r="F34" s="31">
        <f t="shared" si="0"/>
        <v>0</v>
      </c>
      <c r="IL34" t="s">
        <v>5293</v>
      </c>
      <c r="IM34" t="s">
        <v>6201</v>
      </c>
      <c r="IN34" t="s">
        <v>6198</v>
      </c>
      <c r="IO34" t="s">
        <v>6203</v>
      </c>
      <c r="IP34" t="s">
        <v>6199</v>
      </c>
      <c r="IQ34" t="s">
        <v>5371</v>
      </c>
    </row>
    <row r="35" spans="1:251" ht="12.75">
      <c r="A35" s="29" t="s">
        <v>5372</v>
      </c>
      <c r="B35" s="30" t="s">
        <v>5373</v>
      </c>
      <c r="C35" s="30" t="s">
        <v>5374</v>
      </c>
      <c r="D35" s="31">
        <v>39</v>
      </c>
      <c r="E35" s="32"/>
      <c r="F35" s="31">
        <f t="shared" si="0"/>
        <v>0</v>
      </c>
      <c r="IL35" t="s">
        <v>5293</v>
      </c>
      <c r="IM35" t="s">
        <v>6201</v>
      </c>
      <c r="IN35" t="s">
        <v>6198</v>
      </c>
      <c r="IO35" t="s">
        <v>6203</v>
      </c>
      <c r="IP35" t="s">
        <v>6199</v>
      </c>
      <c r="IQ35" t="s">
        <v>5375</v>
      </c>
    </row>
    <row r="36" spans="1:251" ht="12.75">
      <c r="A36" s="29" t="s">
        <v>5376</v>
      </c>
      <c r="B36" s="30" t="s">
        <v>5377</v>
      </c>
      <c r="C36" s="30" t="s">
        <v>5378</v>
      </c>
      <c r="D36" s="31">
        <v>124.83</v>
      </c>
      <c r="E36" s="32"/>
      <c r="F36" s="31">
        <f t="shared" si="0"/>
        <v>0</v>
      </c>
      <c r="IL36" t="s">
        <v>5298</v>
      </c>
      <c r="IN36" t="s">
        <v>6198</v>
      </c>
      <c r="IP36" t="s">
        <v>6204</v>
      </c>
      <c r="IQ36" t="s">
        <v>5379</v>
      </c>
    </row>
    <row r="37" spans="1:251" ht="12.75">
      <c r="A37" s="29" t="s">
        <v>5380</v>
      </c>
      <c r="B37" s="30" t="s">
        <v>5381</v>
      </c>
      <c r="C37" s="30" t="s">
        <v>5382</v>
      </c>
      <c r="D37" s="31">
        <v>124.83</v>
      </c>
      <c r="E37" s="32"/>
      <c r="F37" s="31">
        <f t="shared" si="0"/>
        <v>0</v>
      </c>
      <c r="IL37" t="s">
        <v>5298</v>
      </c>
      <c r="IN37" t="s">
        <v>6198</v>
      </c>
      <c r="IP37" t="s">
        <v>6204</v>
      </c>
      <c r="IQ37" t="s">
        <v>5383</v>
      </c>
    </row>
    <row r="38" spans="1:251" ht="12.75">
      <c r="A38" s="29" t="s">
        <v>5384</v>
      </c>
      <c r="B38" s="30" t="s">
        <v>5385</v>
      </c>
      <c r="C38" s="30" t="s">
        <v>5386</v>
      </c>
      <c r="D38" s="31">
        <v>39</v>
      </c>
      <c r="E38" s="32"/>
      <c r="F38" s="31">
        <f t="shared" si="0"/>
        <v>0</v>
      </c>
      <c r="IL38" t="s">
        <v>5293</v>
      </c>
      <c r="IM38" t="s">
        <v>6201</v>
      </c>
      <c r="IN38" t="s">
        <v>6202</v>
      </c>
      <c r="IO38" t="s">
        <v>6203</v>
      </c>
      <c r="IP38" t="s">
        <v>6199</v>
      </c>
      <c r="IQ38" t="s">
        <v>5387</v>
      </c>
    </row>
    <row r="39" spans="1:251" ht="12.75">
      <c r="A39" s="29" t="s">
        <v>5388</v>
      </c>
      <c r="B39" s="30" t="s">
        <v>5389</v>
      </c>
      <c r="C39" s="30" t="s">
        <v>5390</v>
      </c>
      <c r="D39" s="31">
        <v>39</v>
      </c>
      <c r="E39" s="32"/>
      <c r="F39" s="31">
        <f t="shared" si="0"/>
        <v>0</v>
      </c>
      <c r="IL39" t="s">
        <v>5293</v>
      </c>
      <c r="IM39" t="s">
        <v>6201</v>
      </c>
      <c r="IN39" t="s">
        <v>6202</v>
      </c>
      <c r="IO39" t="s">
        <v>6203</v>
      </c>
      <c r="IP39" t="s">
        <v>6199</v>
      </c>
      <c r="IQ39" t="s">
        <v>5391</v>
      </c>
    </row>
    <row r="40" spans="1:251" ht="12.75">
      <c r="A40" s="29" t="s">
        <v>5392</v>
      </c>
      <c r="B40" s="30" t="s">
        <v>5393</v>
      </c>
      <c r="C40" s="30" t="s">
        <v>5394</v>
      </c>
      <c r="D40" s="31">
        <v>39</v>
      </c>
      <c r="E40" s="32"/>
      <c r="F40" s="31">
        <f t="shared" si="0"/>
        <v>0</v>
      </c>
      <c r="IL40" t="s">
        <v>5293</v>
      </c>
      <c r="IM40" t="s">
        <v>6201</v>
      </c>
      <c r="IN40" t="s">
        <v>6202</v>
      </c>
      <c r="IO40" t="s">
        <v>6203</v>
      </c>
      <c r="IP40" t="s">
        <v>6199</v>
      </c>
      <c r="IQ40" t="s">
        <v>5395</v>
      </c>
    </row>
    <row r="41" spans="1:251" ht="12.75">
      <c r="A41" s="29" t="s">
        <v>5396</v>
      </c>
      <c r="B41" s="30" t="s">
        <v>5397</v>
      </c>
      <c r="C41" s="30" t="s">
        <v>5398</v>
      </c>
      <c r="D41" s="31">
        <v>39</v>
      </c>
      <c r="E41" s="32"/>
      <c r="F41" s="31">
        <f t="shared" si="0"/>
        <v>0</v>
      </c>
      <c r="IL41" t="s">
        <v>5293</v>
      </c>
      <c r="IM41" t="s">
        <v>6201</v>
      </c>
      <c r="IN41" t="s">
        <v>6202</v>
      </c>
      <c r="IO41" t="s">
        <v>6203</v>
      </c>
      <c r="IP41" t="s">
        <v>6199</v>
      </c>
      <c r="IQ41" t="s">
        <v>5399</v>
      </c>
    </row>
    <row r="42" spans="1:251" ht="12.75">
      <c r="A42" s="29" t="s">
        <v>5400</v>
      </c>
      <c r="B42" s="30" t="s">
        <v>5401</v>
      </c>
      <c r="C42" s="30" t="s">
        <v>5402</v>
      </c>
      <c r="D42" s="31">
        <v>39</v>
      </c>
      <c r="E42" s="32"/>
      <c r="F42" s="31">
        <f t="shared" si="0"/>
        <v>0</v>
      </c>
      <c r="IL42" t="s">
        <v>5293</v>
      </c>
      <c r="IM42" t="s">
        <v>6201</v>
      </c>
      <c r="IN42" t="s">
        <v>6202</v>
      </c>
      <c r="IO42" t="s">
        <v>6203</v>
      </c>
      <c r="IP42" t="s">
        <v>6199</v>
      </c>
      <c r="IQ42" t="s">
        <v>5403</v>
      </c>
    </row>
    <row r="43" spans="1:251" ht="12.75">
      <c r="A43" s="29" t="s">
        <v>5404</v>
      </c>
      <c r="B43" s="30" t="s">
        <v>5405</v>
      </c>
      <c r="C43" s="30" t="s">
        <v>5406</v>
      </c>
      <c r="D43" s="31">
        <v>39</v>
      </c>
      <c r="E43" s="32"/>
      <c r="F43" s="31">
        <f t="shared" si="0"/>
        <v>0</v>
      </c>
      <c r="IL43" t="s">
        <v>5293</v>
      </c>
      <c r="IM43" t="s">
        <v>6201</v>
      </c>
      <c r="IN43" t="s">
        <v>6202</v>
      </c>
      <c r="IO43" t="s">
        <v>6203</v>
      </c>
      <c r="IP43" t="s">
        <v>6199</v>
      </c>
      <c r="IQ43" t="s">
        <v>5407</v>
      </c>
    </row>
    <row r="44" spans="1:251" ht="12.75">
      <c r="A44" s="29" t="s">
        <v>5408</v>
      </c>
      <c r="B44" s="30" t="s">
        <v>5409</v>
      </c>
      <c r="C44" s="30" t="s">
        <v>5410</v>
      </c>
      <c r="D44" s="31">
        <v>39</v>
      </c>
      <c r="E44" s="32"/>
      <c r="F44" s="31">
        <f t="shared" si="0"/>
        <v>0</v>
      </c>
      <c r="IL44" t="s">
        <v>5293</v>
      </c>
      <c r="IM44" t="s">
        <v>6201</v>
      </c>
      <c r="IN44" t="s">
        <v>6202</v>
      </c>
      <c r="IO44" t="s">
        <v>6203</v>
      </c>
      <c r="IP44" t="s">
        <v>6199</v>
      </c>
      <c r="IQ44" t="s">
        <v>5411</v>
      </c>
    </row>
    <row r="45" spans="1:251" ht="12.75">
      <c r="A45" s="29" t="s">
        <v>5412</v>
      </c>
      <c r="B45" s="30" t="s">
        <v>5413</v>
      </c>
      <c r="C45" s="30" t="s">
        <v>5414</v>
      </c>
      <c r="D45" s="31">
        <v>512.43</v>
      </c>
      <c r="E45" s="32"/>
      <c r="F45" s="31">
        <f t="shared" si="0"/>
        <v>0</v>
      </c>
      <c r="IL45" t="s">
        <v>5298</v>
      </c>
      <c r="IN45" t="s">
        <v>6198</v>
      </c>
      <c r="IP45" t="s">
        <v>6199</v>
      </c>
      <c r="IQ45" t="s">
        <v>5415</v>
      </c>
    </row>
    <row r="46" spans="1:251" ht="12.75">
      <c r="A46" s="29" t="s">
        <v>5416</v>
      </c>
      <c r="B46" s="30" t="s">
        <v>5417</v>
      </c>
      <c r="C46" s="30" t="s">
        <v>5418</v>
      </c>
      <c r="D46" s="31">
        <v>512.43</v>
      </c>
      <c r="E46" s="32"/>
      <c r="F46" s="31">
        <f t="shared" si="0"/>
        <v>0</v>
      </c>
      <c r="IL46" t="s">
        <v>5298</v>
      </c>
      <c r="IN46" t="s">
        <v>6198</v>
      </c>
      <c r="IP46" t="s">
        <v>6199</v>
      </c>
      <c r="IQ46" t="s">
        <v>5419</v>
      </c>
    </row>
    <row r="47" spans="1:251" ht="12.75">
      <c r="A47" s="29" t="s">
        <v>5420</v>
      </c>
      <c r="B47" s="30" t="s">
        <v>5421</v>
      </c>
      <c r="C47" s="30" t="s">
        <v>5422</v>
      </c>
      <c r="D47" s="31">
        <v>193.23</v>
      </c>
      <c r="E47" s="32"/>
      <c r="F47" s="31">
        <f t="shared" si="0"/>
        <v>0</v>
      </c>
      <c r="IL47" t="s">
        <v>5298</v>
      </c>
      <c r="IN47" t="s">
        <v>6198</v>
      </c>
      <c r="IP47" t="s">
        <v>6199</v>
      </c>
      <c r="IQ47" t="s">
        <v>5423</v>
      </c>
    </row>
    <row r="48" spans="1:251" ht="12.75">
      <c r="A48" s="29" t="s">
        <v>5424</v>
      </c>
      <c r="B48" s="30" t="s">
        <v>5425</v>
      </c>
      <c r="C48" s="30" t="s">
        <v>5426</v>
      </c>
      <c r="D48" s="31">
        <v>193.23</v>
      </c>
      <c r="E48" s="32"/>
      <c r="F48" s="31">
        <f t="shared" si="0"/>
        <v>0</v>
      </c>
      <c r="IL48" t="s">
        <v>5298</v>
      </c>
      <c r="IN48" t="s">
        <v>6198</v>
      </c>
      <c r="IP48" t="s">
        <v>6199</v>
      </c>
      <c r="IQ48" t="s">
        <v>5427</v>
      </c>
    </row>
    <row r="49" spans="1:251" ht="12.75">
      <c r="A49" s="29" t="s">
        <v>5428</v>
      </c>
      <c r="B49" s="30" t="s">
        <v>5429</v>
      </c>
      <c r="C49" s="30" t="s">
        <v>5430</v>
      </c>
      <c r="D49" s="31">
        <v>193.23</v>
      </c>
      <c r="E49" s="32"/>
      <c r="F49" s="31">
        <f t="shared" si="0"/>
        <v>0</v>
      </c>
      <c r="IL49" t="s">
        <v>5298</v>
      </c>
      <c r="IN49" t="s">
        <v>6198</v>
      </c>
      <c r="IP49" t="s">
        <v>6199</v>
      </c>
      <c r="IQ49" t="s">
        <v>5431</v>
      </c>
    </row>
    <row r="50" spans="1:251" ht="12.75">
      <c r="A50" s="29" t="s">
        <v>5432</v>
      </c>
      <c r="B50" s="30" t="s">
        <v>5433</v>
      </c>
      <c r="C50" s="30" t="s">
        <v>5434</v>
      </c>
      <c r="D50" s="31">
        <v>119.7</v>
      </c>
      <c r="E50" s="32"/>
      <c r="F50" s="31">
        <f t="shared" si="0"/>
        <v>0</v>
      </c>
      <c r="IL50" t="s">
        <v>5435</v>
      </c>
      <c r="IN50" t="s">
        <v>6202</v>
      </c>
      <c r="IP50" t="s">
        <v>6199</v>
      </c>
      <c r="IQ50" t="s">
        <v>5436</v>
      </c>
    </row>
    <row r="51" spans="1:251" ht="12.75">
      <c r="A51" s="29" t="s">
        <v>5437</v>
      </c>
      <c r="B51" s="30" t="s">
        <v>5438</v>
      </c>
      <c r="C51" s="30" t="s">
        <v>5439</v>
      </c>
      <c r="D51" s="31">
        <v>170.43</v>
      </c>
      <c r="E51" s="32"/>
      <c r="F51" s="31">
        <f t="shared" si="0"/>
        <v>0</v>
      </c>
      <c r="IL51" t="s">
        <v>5298</v>
      </c>
      <c r="IN51" t="s">
        <v>6198</v>
      </c>
      <c r="IP51" t="s">
        <v>6199</v>
      </c>
      <c r="IQ51" t="s">
        <v>5440</v>
      </c>
    </row>
    <row r="52" spans="1:251" ht="12.75">
      <c r="A52" s="29" t="s">
        <v>5441</v>
      </c>
      <c r="B52" s="30" t="s">
        <v>5442</v>
      </c>
      <c r="C52" s="30" t="s">
        <v>5443</v>
      </c>
      <c r="D52" s="31">
        <v>113.43</v>
      </c>
      <c r="E52" s="32"/>
      <c r="F52" s="31">
        <f t="shared" si="0"/>
        <v>0</v>
      </c>
      <c r="IL52" t="s">
        <v>5298</v>
      </c>
      <c r="IN52" t="s">
        <v>6198</v>
      </c>
      <c r="IP52" t="s">
        <v>6199</v>
      </c>
      <c r="IQ52" t="s">
        <v>5444</v>
      </c>
    </row>
    <row r="53" spans="1:251" ht="12.75">
      <c r="A53" s="29" t="s">
        <v>5445</v>
      </c>
      <c r="B53" s="30" t="s">
        <v>5446</v>
      </c>
      <c r="C53" s="30" t="s">
        <v>5447</v>
      </c>
      <c r="D53" s="31">
        <v>113.43</v>
      </c>
      <c r="E53" s="32"/>
      <c r="F53" s="31">
        <f t="shared" si="0"/>
        <v>0</v>
      </c>
      <c r="IL53" t="s">
        <v>5298</v>
      </c>
      <c r="IN53" t="s">
        <v>6198</v>
      </c>
      <c r="IP53" t="s">
        <v>6199</v>
      </c>
      <c r="IQ53" t="s">
        <v>5448</v>
      </c>
    </row>
    <row r="54" spans="1:251" ht="12.75">
      <c r="A54" s="29" t="s">
        <v>5449</v>
      </c>
      <c r="B54" s="30" t="s">
        <v>5450</v>
      </c>
      <c r="C54" s="30" t="s">
        <v>5451</v>
      </c>
      <c r="D54" s="31">
        <v>113.43</v>
      </c>
      <c r="E54" s="32"/>
      <c r="F54" s="31">
        <f t="shared" si="0"/>
        <v>0</v>
      </c>
      <c r="IL54" t="s">
        <v>5298</v>
      </c>
      <c r="IN54" t="s">
        <v>6198</v>
      </c>
      <c r="IP54" t="s">
        <v>6199</v>
      </c>
      <c r="IQ54" t="s">
        <v>5452</v>
      </c>
    </row>
    <row r="55" spans="1:251" ht="12.75">
      <c r="A55" s="29" t="s">
        <v>5453</v>
      </c>
      <c r="B55" s="30" t="s">
        <v>5454</v>
      </c>
      <c r="C55" s="30" t="s">
        <v>5455</v>
      </c>
      <c r="D55" s="31">
        <v>113.43</v>
      </c>
      <c r="E55" s="32"/>
      <c r="F55" s="31">
        <f t="shared" si="0"/>
        <v>0</v>
      </c>
      <c r="IL55" t="s">
        <v>5298</v>
      </c>
      <c r="IN55" t="s">
        <v>6198</v>
      </c>
      <c r="IP55" t="s">
        <v>6199</v>
      </c>
      <c r="IQ55" t="s">
        <v>5456</v>
      </c>
    </row>
    <row r="56" spans="1:251" ht="12.75">
      <c r="A56" s="29" t="s">
        <v>5457</v>
      </c>
      <c r="B56" s="30" t="s">
        <v>5458</v>
      </c>
      <c r="C56" s="30" t="s">
        <v>5459</v>
      </c>
      <c r="D56" s="31">
        <v>113.43</v>
      </c>
      <c r="E56" s="32"/>
      <c r="F56" s="31">
        <f t="shared" si="0"/>
        <v>0</v>
      </c>
      <c r="IL56" t="s">
        <v>5298</v>
      </c>
      <c r="IN56" t="s">
        <v>6198</v>
      </c>
      <c r="IP56" t="s">
        <v>6199</v>
      </c>
      <c r="IQ56" t="s">
        <v>5460</v>
      </c>
    </row>
    <row r="57" spans="1:251" ht="12.75">
      <c r="A57" s="29" t="s">
        <v>5461</v>
      </c>
      <c r="B57" s="30" t="s">
        <v>5462</v>
      </c>
      <c r="C57" s="30" t="s">
        <v>5463</v>
      </c>
      <c r="D57" s="31">
        <v>113.43</v>
      </c>
      <c r="E57" s="32"/>
      <c r="F57" s="31">
        <f t="shared" si="0"/>
        <v>0</v>
      </c>
      <c r="IL57" t="s">
        <v>5298</v>
      </c>
      <c r="IN57" t="s">
        <v>6198</v>
      </c>
      <c r="IP57" t="s">
        <v>6199</v>
      </c>
      <c r="IQ57" t="s">
        <v>5464</v>
      </c>
    </row>
    <row r="58" spans="1:251" ht="12.75">
      <c r="A58" s="29" t="s">
        <v>5465</v>
      </c>
      <c r="B58" s="30" t="s">
        <v>5466</v>
      </c>
      <c r="C58" s="30" t="s">
        <v>5467</v>
      </c>
      <c r="D58" s="31">
        <v>113.43</v>
      </c>
      <c r="E58" s="32"/>
      <c r="F58" s="31">
        <f t="shared" si="0"/>
        <v>0</v>
      </c>
      <c r="IL58" t="s">
        <v>5298</v>
      </c>
      <c r="IN58" t="s">
        <v>6198</v>
      </c>
      <c r="IP58" t="s">
        <v>6199</v>
      </c>
      <c r="IQ58" t="s">
        <v>5468</v>
      </c>
    </row>
    <row r="59" spans="1:251" ht="12.75">
      <c r="A59" s="29" t="s">
        <v>5469</v>
      </c>
      <c r="B59" s="30" t="s">
        <v>5470</v>
      </c>
      <c r="C59" s="30" t="s">
        <v>5471</v>
      </c>
      <c r="D59" s="31">
        <v>210.33</v>
      </c>
      <c r="E59" s="32"/>
      <c r="F59" s="31">
        <f t="shared" si="0"/>
        <v>0</v>
      </c>
      <c r="IL59" t="s">
        <v>5298</v>
      </c>
      <c r="IN59" t="s">
        <v>6202</v>
      </c>
      <c r="IP59" t="s">
        <v>6199</v>
      </c>
      <c r="IQ59" t="s">
        <v>5472</v>
      </c>
    </row>
    <row r="60" spans="1:251" ht="12.75">
      <c r="A60" s="29" t="s">
        <v>5473</v>
      </c>
      <c r="B60" s="30" t="s">
        <v>5474</v>
      </c>
      <c r="C60" s="30" t="s">
        <v>5475</v>
      </c>
      <c r="D60" s="31">
        <v>210.33</v>
      </c>
      <c r="E60" s="32"/>
      <c r="F60" s="31">
        <f t="shared" si="0"/>
        <v>0</v>
      </c>
      <c r="IL60" t="s">
        <v>5298</v>
      </c>
      <c r="IN60" t="s">
        <v>6202</v>
      </c>
      <c r="IP60" t="s">
        <v>6199</v>
      </c>
      <c r="IQ60" t="s">
        <v>5476</v>
      </c>
    </row>
    <row r="61" spans="1:251" ht="12.75">
      <c r="A61" s="29" t="s">
        <v>5477</v>
      </c>
      <c r="B61" s="30" t="s">
        <v>5478</v>
      </c>
      <c r="C61" s="30" t="s">
        <v>5479</v>
      </c>
      <c r="D61" s="31">
        <v>77</v>
      </c>
      <c r="E61" s="32"/>
      <c r="F61" s="31">
        <f t="shared" si="0"/>
        <v>0</v>
      </c>
      <c r="IL61" t="s">
        <v>5293</v>
      </c>
      <c r="IM61" t="s">
        <v>6201</v>
      </c>
      <c r="IN61" t="s">
        <v>6198</v>
      </c>
      <c r="IO61" t="s">
        <v>6203</v>
      </c>
      <c r="IP61" t="s">
        <v>6199</v>
      </c>
      <c r="IQ61" t="s">
        <v>5480</v>
      </c>
    </row>
    <row r="62" spans="1:251" ht="12.75">
      <c r="A62" s="29" t="s">
        <v>5481</v>
      </c>
      <c r="B62" s="30" t="s">
        <v>5482</v>
      </c>
      <c r="C62" s="30" t="s">
        <v>5483</v>
      </c>
      <c r="D62" s="31">
        <v>147.63</v>
      </c>
      <c r="E62" s="32"/>
      <c r="F62" s="31">
        <f t="shared" si="0"/>
        <v>0</v>
      </c>
      <c r="IL62" t="s">
        <v>5298</v>
      </c>
      <c r="IN62" t="s">
        <v>6198</v>
      </c>
      <c r="IP62" t="s">
        <v>6199</v>
      </c>
      <c r="IQ62" t="s">
        <v>5484</v>
      </c>
    </row>
    <row r="63" spans="1:251" ht="12.75">
      <c r="A63" s="29" t="s">
        <v>5485</v>
      </c>
      <c r="B63" s="30" t="s">
        <v>5486</v>
      </c>
      <c r="C63" s="30" t="s">
        <v>5487</v>
      </c>
      <c r="D63" s="31">
        <v>193.23</v>
      </c>
      <c r="E63" s="32"/>
      <c r="F63" s="31">
        <f t="shared" si="0"/>
        <v>0</v>
      </c>
      <c r="IL63" t="s">
        <v>5298</v>
      </c>
      <c r="IN63" t="s">
        <v>6198</v>
      </c>
      <c r="IP63" t="s">
        <v>6199</v>
      </c>
      <c r="IQ63" t="s">
        <v>5488</v>
      </c>
    </row>
    <row r="64" spans="1:251" ht="12.75">
      <c r="A64" s="29" t="s">
        <v>5489</v>
      </c>
      <c r="B64" s="30" t="s">
        <v>5490</v>
      </c>
      <c r="C64" s="30" t="s">
        <v>5491</v>
      </c>
      <c r="D64" s="31">
        <v>124.83</v>
      </c>
      <c r="E64" s="32"/>
      <c r="F64" s="31">
        <f t="shared" si="0"/>
        <v>0</v>
      </c>
      <c r="IL64" t="s">
        <v>5492</v>
      </c>
      <c r="IN64" t="s">
        <v>6198</v>
      </c>
      <c r="IP64" t="s">
        <v>6207</v>
      </c>
      <c r="IQ64" t="s">
        <v>5493</v>
      </c>
    </row>
    <row r="65" spans="1:251" ht="12.75">
      <c r="A65" s="29" t="s">
        <v>5494</v>
      </c>
      <c r="B65" s="30" t="s">
        <v>5495</v>
      </c>
      <c r="C65" s="30" t="s">
        <v>5496</v>
      </c>
      <c r="D65" s="31">
        <v>124.83</v>
      </c>
      <c r="E65" s="32"/>
      <c r="F65" s="31">
        <f t="shared" si="0"/>
        <v>0</v>
      </c>
      <c r="IL65" t="s">
        <v>5492</v>
      </c>
      <c r="IN65" t="s">
        <v>6198</v>
      </c>
      <c r="IP65" t="s">
        <v>6207</v>
      </c>
      <c r="IQ65" t="s">
        <v>5497</v>
      </c>
    </row>
    <row r="66" spans="1:251" ht="12.75">
      <c r="A66" s="29" t="s">
        <v>5498</v>
      </c>
      <c r="B66" s="30" t="s">
        <v>5499</v>
      </c>
      <c r="C66" s="30" t="s">
        <v>5500</v>
      </c>
      <c r="D66" s="31">
        <v>124.83</v>
      </c>
      <c r="E66" s="32"/>
      <c r="F66" s="31">
        <f t="shared" si="0"/>
        <v>0</v>
      </c>
      <c r="IL66" t="s">
        <v>5492</v>
      </c>
      <c r="IN66" t="s">
        <v>6198</v>
      </c>
      <c r="IP66" t="s">
        <v>6207</v>
      </c>
      <c r="IQ66" t="s">
        <v>5501</v>
      </c>
    </row>
    <row r="67" spans="1:251" ht="12.75">
      <c r="A67" s="29" t="s">
        <v>5502</v>
      </c>
      <c r="B67" s="30" t="s">
        <v>5503</v>
      </c>
      <c r="C67" s="30" t="s">
        <v>5504</v>
      </c>
      <c r="D67" s="31">
        <v>124.83</v>
      </c>
      <c r="E67" s="32"/>
      <c r="F67" s="31">
        <f t="shared" si="0"/>
        <v>0</v>
      </c>
      <c r="IL67" t="s">
        <v>5492</v>
      </c>
      <c r="IN67" t="s">
        <v>6198</v>
      </c>
      <c r="IP67" t="s">
        <v>6207</v>
      </c>
      <c r="IQ67" t="s">
        <v>5505</v>
      </c>
    </row>
    <row r="68" spans="1:251" ht="12.75">
      <c r="A68" s="29" t="s">
        <v>5506</v>
      </c>
      <c r="B68" s="30" t="s">
        <v>5507</v>
      </c>
      <c r="C68" s="30" t="s">
        <v>5508</v>
      </c>
      <c r="D68" s="31">
        <v>124.83</v>
      </c>
      <c r="E68" s="32"/>
      <c r="F68" s="31">
        <f t="shared" si="0"/>
        <v>0</v>
      </c>
      <c r="IL68" t="s">
        <v>5492</v>
      </c>
      <c r="IN68" t="s">
        <v>6198</v>
      </c>
      <c r="IP68" t="s">
        <v>6207</v>
      </c>
      <c r="IQ68" t="s">
        <v>5509</v>
      </c>
    </row>
    <row r="69" spans="1:251" ht="12.75">
      <c r="A69" s="29" t="s">
        <v>5510</v>
      </c>
      <c r="B69" s="30" t="s">
        <v>5511</v>
      </c>
      <c r="C69" s="30" t="s">
        <v>5512</v>
      </c>
      <c r="D69" s="31">
        <v>153.33</v>
      </c>
      <c r="E69" s="32"/>
      <c r="F69" s="31">
        <f t="shared" si="0"/>
        <v>0</v>
      </c>
      <c r="IL69" t="s">
        <v>5298</v>
      </c>
      <c r="IN69" t="s">
        <v>6198</v>
      </c>
      <c r="IP69" t="s">
        <v>6199</v>
      </c>
      <c r="IQ69" t="s">
        <v>5513</v>
      </c>
    </row>
    <row r="70" spans="1:251" ht="12.75">
      <c r="A70" s="29" t="s">
        <v>5514</v>
      </c>
      <c r="B70" s="30" t="s">
        <v>5515</v>
      </c>
      <c r="C70" s="30" t="s">
        <v>5516</v>
      </c>
      <c r="D70" s="31">
        <v>153.33</v>
      </c>
      <c r="E70" s="32"/>
      <c r="F70" s="31">
        <f t="shared" si="0"/>
        <v>0</v>
      </c>
      <c r="IL70" t="s">
        <v>5298</v>
      </c>
      <c r="IN70" t="s">
        <v>6198</v>
      </c>
      <c r="IP70" t="s">
        <v>6199</v>
      </c>
      <c r="IQ70" t="s">
        <v>5517</v>
      </c>
    </row>
    <row r="71" spans="1:251" ht="12.75">
      <c r="A71" s="29" t="s">
        <v>5518</v>
      </c>
      <c r="B71" s="30" t="s">
        <v>5519</v>
      </c>
      <c r="C71" s="30" t="s">
        <v>5520</v>
      </c>
      <c r="D71" s="31">
        <v>153.33</v>
      </c>
      <c r="E71" s="32"/>
      <c r="F71" s="31">
        <f t="shared" si="0"/>
        <v>0</v>
      </c>
      <c r="IL71" t="s">
        <v>5298</v>
      </c>
      <c r="IN71" t="s">
        <v>6198</v>
      </c>
      <c r="IP71" t="s">
        <v>6199</v>
      </c>
      <c r="IQ71" t="s">
        <v>5521</v>
      </c>
    </row>
    <row r="72" spans="1:251" ht="12.75">
      <c r="A72" s="29" t="s">
        <v>5522</v>
      </c>
      <c r="B72" s="30" t="s">
        <v>5523</v>
      </c>
      <c r="C72" s="30" t="s">
        <v>5520</v>
      </c>
      <c r="D72" s="31">
        <v>153.33</v>
      </c>
      <c r="E72" s="32"/>
      <c r="F72" s="31">
        <f t="shared" si="0"/>
        <v>0</v>
      </c>
      <c r="IL72" t="s">
        <v>5298</v>
      </c>
      <c r="IN72" t="s">
        <v>6198</v>
      </c>
      <c r="IP72" t="s">
        <v>6204</v>
      </c>
      <c r="IQ72" t="s">
        <v>5524</v>
      </c>
    </row>
    <row r="73" spans="1:251" ht="12.75">
      <c r="A73" s="29" t="s">
        <v>5525</v>
      </c>
      <c r="B73" s="30" t="s">
        <v>5526</v>
      </c>
      <c r="C73" s="30" t="s">
        <v>5527</v>
      </c>
      <c r="D73" s="31">
        <v>153.33</v>
      </c>
      <c r="E73" s="32"/>
      <c r="F73" s="31">
        <f t="shared" si="0"/>
        <v>0</v>
      </c>
      <c r="IL73" t="s">
        <v>5298</v>
      </c>
      <c r="IN73" t="s">
        <v>6198</v>
      </c>
      <c r="IP73" t="s">
        <v>6199</v>
      </c>
      <c r="IQ73" t="s">
        <v>5528</v>
      </c>
    </row>
    <row r="74" spans="1:251" ht="12.75">
      <c r="A74" s="29" t="s">
        <v>5529</v>
      </c>
      <c r="B74" s="30" t="s">
        <v>5530</v>
      </c>
      <c r="C74" s="30" t="s">
        <v>5531</v>
      </c>
      <c r="D74" s="31">
        <v>153.33</v>
      </c>
      <c r="E74" s="32"/>
      <c r="F74" s="31">
        <f t="shared" si="0"/>
        <v>0</v>
      </c>
      <c r="IL74" t="s">
        <v>5298</v>
      </c>
      <c r="IN74" t="s">
        <v>6198</v>
      </c>
      <c r="IP74" t="s">
        <v>6199</v>
      </c>
      <c r="IQ74" t="s">
        <v>5532</v>
      </c>
    </row>
    <row r="75" spans="1:251" ht="12.75">
      <c r="A75" s="29" t="s">
        <v>5533</v>
      </c>
      <c r="B75" s="30" t="s">
        <v>5534</v>
      </c>
      <c r="C75" s="30" t="s">
        <v>5535</v>
      </c>
      <c r="D75" s="31">
        <v>45</v>
      </c>
      <c r="E75" s="32"/>
      <c r="F75" s="31">
        <f t="shared" si="0"/>
        <v>0</v>
      </c>
      <c r="IL75" t="s">
        <v>5293</v>
      </c>
      <c r="IM75" t="s">
        <v>6201</v>
      </c>
      <c r="IN75" t="s">
        <v>6198</v>
      </c>
      <c r="IO75" t="s">
        <v>6203</v>
      </c>
      <c r="IP75" t="s">
        <v>6199</v>
      </c>
      <c r="IQ75" t="s">
        <v>5536</v>
      </c>
    </row>
    <row r="76" spans="1:251" ht="12.75">
      <c r="A76" s="29" t="s">
        <v>5537</v>
      </c>
      <c r="B76" s="30" t="s">
        <v>5538</v>
      </c>
      <c r="C76" s="30" t="s">
        <v>5539</v>
      </c>
      <c r="D76" s="31">
        <v>45</v>
      </c>
      <c r="E76" s="32"/>
      <c r="F76" s="31">
        <f t="shared" si="0"/>
        <v>0</v>
      </c>
      <c r="IL76" t="s">
        <v>5293</v>
      </c>
      <c r="IM76" t="s">
        <v>6201</v>
      </c>
      <c r="IN76" t="s">
        <v>6198</v>
      </c>
      <c r="IO76" t="s">
        <v>6203</v>
      </c>
      <c r="IP76" t="s">
        <v>6204</v>
      </c>
      <c r="IQ76" t="s">
        <v>5540</v>
      </c>
    </row>
    <row r="77" spans="1:251" ht="12.75">
      <c r="A77" s="29" t="s">
        <v>5541</v>
      </c>
      <c r="B77" s="30" t="s">
        <v>5542</v>
      </c>
      <c r="C77" s="30" t="s">
        <v>5543</v>
      </c>
      <c r="D77" s="31">
        <v>45</v>
      </c>
      <c r="E77" s="32"/>
      <c r="F77" s="31">
        <f t="shared" si="0"/>
        <v>0</v>
      </c>
      <c r="IL77" t="s">
        <v>5293</v>
      </c>
      <c r="IM77" t="s">
        <v>6201</v>
      </c>
      <c r="IN77" t="s">
        <v>6198</v>
      </c>
      <c r="IO77" t="s">
        <v>6203</v>
      </c>
      <c r="IP77" t="s">
        <v>6199</v>
      </c>
      <c r="IQ77" t="s">
        <v>5544</v>
      </c>
    </row>
    <row r="78" spans="1:251" ht="12.75">
      <c r="A78" s="29" t="s">
        <v>5545</v>
      </c>
      <c r="B78" s="30" t="s">
        <v>5546</v>
      </c>
      <c r="C78" s="30" t="s">
        <v>5547</v>
      </c>
      <c r="D78" s="31">
        <v>45</v>
      </c>
      <c r="E78" s="32"/>
      <c r="F78" s="31">
        <f t="shared" si="0"/>
        <v>0</v>
      </c>
      <c r="IL78" t="s">
        <v>5293</v>
      </c>
      <c r="IM78" t="s">
        <v>6201</v>
      </c>
      <c r="IN78" t="s">
        <v>6198</v>
      </c>
      <c r="IO78" t="s">
        <v>6203</v>
      </c>
      <c r="IP78" t="s">
        <v>6204</v>
      </c>
      <c r="IQ78" t="s">
        <v>5548</v>
      </c>
    </row>
    <row r="79" spans="1:251" ht="12.75">
      <c r="A79" s="29" t="s">
        <v>5549</v>
      </c>
      <c r="B79" s="30" t="s">
        <v>5550</v>
      </c>
      <c r="C79" s="30" t="s">
        <v>5551</v>
      </c>
      <c r="D79" s="31">
        <v>45</v>
      </c>
      <c r="E79" s="32"/>
      <c r="F79" s="31">
        <f aca="true" t="shared" si="1" ref="F79:F142">D79*E79</f>
        <v>0</v>
      </c>
      <c r="IL79" t="s">
        <v>5293</v>
      </c>
      <c r="IM79" t="s">
        <v>6201</v>
      </c>
      <c r="IN79" t="s">
        <v>6198</v>
      </c>
      <c r="IO79" t="s">
        <v>6203</v>
      </c>
      <c r="IP79" t="s">
        <v>6199</v>
      </c>
      <c r="IQ79" t="s">
        <v>5552</v>
      </c>
    </row>
    <row r="80" spans="1:251" ht="12.75">
      <c r="A80" s="29" t="s">
        <v>5553</v>
      </c>
      <c r="B80" s="30" t="s">
        <v>5554</v>
      </c>
      <c r="C80" s="30" t="s">
        <v>5555</v>
      </c>
      <c r="D80" s="31">
        <v>113.43</v>
      </c>
      <c r="E80" s="32"/>
      <c r="F80" s="31">
        <f t="shared" si="1"/>
        <v>0</v>
      </c>
      <c r="IL80" t="s">
        <v>5298</v>
      </c>
      <c r="IN80" t="s">
        <v>6198</v>
      </c>
      <c r="IP80" t="s">
        <v>6199</v>
      </c>
      <c r="IQ80" t="s">
        <v>5556</v>
      </c>
    </row>
    <row r="81" spans="1:251" ht="12.75">
      <c r="A81" s="29" t="s">
        <v>5557</v>
      </c>
      <c r="B81" s="30" t="s">
        <v>5558</v>
      </c>
      <c r="C81" s="30" t="s">
        <v>5559</v>
      </c>
      <c r="D81" s="31">
        <v>113.43</v>
      </c>
      <c r="E81" s="32"/>
      <c r="F81" s="31">
        <f t="shared" si="1"/>
        <v>0</v>
      </c>
      <c r="IL81" t="s">
        <v>5298</v>
      </c>
      <c r="IN81" t="s">
        <v>6198</v>
      </c>
      <c r="IP81" t="s">
        <v>6199</v>
      </c>
      <c r="IQ81" t="s">
        <v>5560</v>
      </c>
    </row>
    <row r="82" spans="1:251" ht="12.75">
      <c r="A82" s="29" t="s">
        <v>5561</v>
      </c>
      <c r="B82" s="30" t="s">
        <v>5562</v>
      </c>
      <c r="C82" s="30" t="s">
        <v>5563</v>
      </c>
      <c r="D82" s="31">
        <v>113.43</v>
      </c>
      <c r="E82" s="32"/>
      <c r="F82" s="31">
        <f t="shared" si="1"/>
        <v>0</v>
      </c>
      <c r="IL82" t="s">
        <v>5298</v>
      </c>
      <c r="IN82" t="s">
        <v>6198</v>
      </c>
      <c r="IP82" t="s">
        <v>6199</v>
      </c>
      <c r="IQ82" t="s">
        <v>5564</v>
      </c>
    </row>
    <row r="83" spans="1:251" ht="12.75">
      <c r="A83" s="29" t="s">
        <v>5565</v>
      </c>
      <c r="B83" s="30" t="s">
        <v>5566</v>
      </c>
      <c r="C83" s="30" t="s">
        <v>5567</v>
      </c>
      <c r="D83" s="31">
        <v>113.43</v>
      </c>
      <c r="E83" s="32"/>
      <c r="F83" s="31">
        <f t="shared" si="1"/>
        <v>0</v>
      </c>
      <c r="IL83" t="s">
        <v>5298</v>
      </c>
      <c r="IN83" t="s">
        <v>6198</v>
      </c>
      <c r="IP83" t="s">
        <v>6199</v>
      </c>
      <c r="IQ83" t="s">
        <v>5568</v>
      </c>
    </row>
    <row r="84" spans="1:251" ht="12.75">
      <c r="A84" s="29" t="s">
        <v>5569</v>
      </c>
      <c r="B84" s="30" t="s">
        <v>5570</v>
      </c>
      <c r="C84" s="30" t="s">
        <v>5571</v>
      </c>
      <c r="D84" s="31">
        <v>113.43</v>
      </c>
      <c r="E84" s="32"/>
      <c r="F84" s="31">
        <f t="shared" si="1"/>
        <v>0</v>
      </c>
      <c r="IL84" t="s">
        <v>5298</v>
      </c>
      <c r="IN84" t="s">
        <v>6198</v>
      </c>
      <c r="IP84" t="s">
        <v>6199</v>
      </c>
      <c r="IQ84" t="s">
        <v>5572</v>
      </c>
    </row>
    <row r="85" spans="1:251" ht="12.75">
      <c r="A85" s="29" t="s">
        <v>5573</v>
      </c>
      <c r="B85" s="30" t="s">
        <v>5574</v>
      </c>
      <c r="C85" s="30" t="s">
        <v>5575</v>
      </c>
      <c r="D85" s="31">
        <v>113.43</v>
      </c>
      <c r="E85" s="32"/>
      <c r="F85" s="31">
        <f t="shared" si="1"/>
        <v>0</v>
      </c>
      <c r="IL85" t="s">
        <v>5298</v>
      </c>
      <c r="IN85" t="s">
        <v>6198</v>
      </c>
      <c r="IP85" t="s">
        <v>6199</v>
      </c>
      <c r="IQ85" t="s">
        <v>5576</v>
      </c>
    </row>
    <row r="86" spans="1:251" ht="12.75">
      <c r="A86" s="29" t="s">
        <v>5577</v>
      </c>
      <c r="B86" s="30" t="s">
        <v>5578</v>
      </c>
      <c r="C86" s="30" t="s">
        <v>5579</v>
      </c>
      <c r="D86" s="31">
        <v>198.93</v>
      </c>
      <c r="E86" s="32"/>
      <c r="F86" s="31">
        <f t="shared" si="1"/>
        <v>0</v>
      </c>
      <c r="IL86" t="s">
        <v>5298</v>
      </c>
      <c r="IN86" t="s">
        <v>6198</v>
      </c>
      <c r="IP86" t="s">
        <v>6199</v>
      </c>
      <c r="IQ86" t="s">
        <v>5580</v>
      </c>
    </row>
    <row r="87" spans="1:251" ht="12.75">
      <c r="A87" s="29" t="s">
        <v>5581</v>
      </c>
      <c r="B87" s="30" t="s">
        <v>5582</v>
      </c>
      <c r="C87" s="30" t="s">
        <v>5583</v>
      </c>
      <c r="D87" s="31">
        <v>80</v>
      </c>
      <c r="E87" s="32"/>
      <c r="F87" s="31">
        <f t="shared" si="1"/>
        <v>0</v>
      </c>
      <c r="IL87" t="s">
        <v>5293</v>
      </c>
      <c r="IM87" t="s">
        <v>6201</v>
      </c>
      <c r="IN87" t="s">
        <v>6198</v>
      </c>
      <c r="IO87" t="s">
        <v>6203</v>
      </c>
      <c r="IP87" t="s">
        <v>6199</v>
      </c>
      <c r="IQ87" t="s">
        <v>5584</v>
      </c>
    </row>
    <row r="88" spans="1:251" ht="12.75">
      <c r="A88" s="29" t="s">
        <v>5585</v>
      </c>
      <c r="B88" s="30" t="s">
        <v>5586</v>
      </c>
      <c r="C88" s="30" t="s">
        <v>5587</v>
      </c>
      <c r="D88" s="31">
        <v>198.93</v>
      </c>
      <c r="E88" s="32"/>
      <c r="F88" s="31">
        <f t="shared" si="1"/>
        <v>0</v>
      </c>
      <c r="IL88" t="s">
        <v>5298</v>
      </c>
      <c r="IN88" t="s">
        <v>6198</v>
      </c>
      <c r="IP88" t="s">
        <v>6199</v>
      </c>
      <c r="IQ88" t="s">
        <v>5588</v>
      </c>
    </row>
    <row r="89" spans="1:251" ht="12.75">
      <c r="A89" s="29" t="s">
        <v>5589</v>
      </c>
      <c r="B89" s="30" t="s">
        <v>5590</v>
      </c>
      <c r="C89" s="30" t="s">
        <v>5591</v>
      </c>
      <c r="D89" s="31">
        <v>198.93</v>
      </c>
      <c r="E89" s="32"/>
      <c r="F89" s="31">
        <f t="shared" si="1"/>
        <v>0</v>
      </c>
      <c r="IL89" t="s">
        <v>5298</v>
      </c>
      <c r="IN89" t="s">
        <v>6198</v>
      </c>
      <c r="IP89" t="s">
        <v>6199</v>
      </c>
      <c r="IQ89" t="s">
        <v>5592</v>
      </c>
    </row>
    <row r="90" spans="1:251" ht="12.75">
      <c r="A90" s="29" t="s">
        <v>5593</v>
      </c>
      <c r="B90" s="30" t="s">
        <v>5594</v>
      </c>
      <c r="C90" s="30" t="s">
        <v>5595</v>
      </c>
      <c r="D90" s="31">
        <v>80</v>
      </c>
      <c r="E90" s="32"/>
      <c r="F90" s="31">
        <f t="shared" si="1"/>
        <v>0</v>
      </c>
      <c r="IL90" t="s">
        <v>5293</v>
      </c>
      <c r="IM90" t="s">
        <v>6201</v>
      </c>
      <c r="IN90" t="s">
        <v>6198</v>
      </c>
      <c r="IO90" t="s">
        <v>6203</v>
      </c>
      <c r="IP90" t="s">
        <v>6199</v>
      </c>
      <c r="IQ90" t="s">
        <v>5596</v>
      </c>
    </row>
    <row r="91" spans="1:251" ht="12.75">
      <c r="A91" s="29" t="s">
        <v>5597</v>
      </c>
      <c r="B91" s="30" t="s">
        <v>5598</v>
      </c>
      <c r="C91" s="30" t="s">
        <v>5599</v>
      </c>
      <c r="D91" s="31">
        <v>80</v>
      </c>
      <c r="E91" s="32"/>
      <c r="F91" s="31">
        <f t="shared" si="1"/>
        <v>0</v>
      </c>
      <c r="IL91" t="s">
        <v>5293</v>
      </c>
      <c r="IM91" t="s">
        <v>6201</v>
      </c>
      <c r="IN91" t="s">
        <v>6198</v>
      </c>
      <c r="IO91" t="s">
        <v>6203</v>
      </c>
      <c r="IP91" t="s">
        <v>6204</v>
      </c>
      <c r="IQ91" t="s">
        <v>5600</v>
      </c>
    </row>
    <row r="92" spans="1:251" ht="12.75">
      <c r="A92" s="29" t="s">
        <v>5601</v>
      </c>
      <c r="B92" s="30" t="s">
        <v>5602</v>
      </c>
      <c r="C92" s="30" t="s">
        <v>5603</v>
      </c>
      <c r="D92" s="31">
        <v>80</v>
      </c>
      <c r="E92" s="32"/>
      <c r="F92" s="31">
        <f t="shared" si="1"/>
        <v>0</v>
      </c>
      <c r="IL92" t="s">
        <v>5293</v>
      </c>
      <c r="IM92" t="s">
        <v>6201</v>
      </c>
      <c r="IN92" t="s">
        <v>6198</v>
      </c>
      <c r="IO92" t="s">
        <v>6203</v>
      </c>
      <c r="IP92" t="s">
        <v>6199</v>
      </c>
      <c r="IQ92" t="s">
        <v>5604</v>
      </c>
    </row>
    <row r="93" spans="1:251" ht="12.75">
      <c r="A93" s="29" t="s">
        <v>5605</v>
      </c>
      <c r="B93" s="30" t="s">
        <v>5606</v>
      </c>
      <c r="C93" s="30" t="s">
        <v>5607</v>
      </c>
      <c r="D93" s="31">
        <v>80</v>
      </c>
      <c r="E93" s="32"/>
      <c r="F93" s="31">
        <f t="shared" si="1"/>
        <v>0</v>
      </c>
      <c r="IL93" t="s">
        <v>5293</v>
      </c>
      <c r="IM93" t="s">
        <v>6201</v>
      </c>
      <c r="IN93" t="s">
        <v>6198</v>
      </c>
      <c r="IO93" t="s">
        <v>6203</v>
      </c>
      <c r="IP93" t="s">
        <v>6199</v>
      </c>
      <c r="IQ93" t="s">
        <v>5608</v>
      </c>
    </row>
    <row r="94" spans="1:251" ht="12.75">
      <c r="A94" s="29" t="s">
        <v>5609</v>
      </c>
      <c r="B94" s="30" t="s">
        <v>5610</v>
      </c>
      <c r="C94" s="30" t="s">
        <v>5611</v>
      </c>
      <c r="D94" s="31">
        <v>80</v>
      </c>
      <c r="E94" s="32"/>
      <c r="F94" s="31">
        <f t="shared" si="1"/>
        <v>0</v>
      </c>
      <c r="IL94" t="s">
        <v>5293</v>
      </c>
      <c r="IM94" t="s">
        <v>6201</v>
      </c>
      <c r="IN94" t="s">
        <v>6198</v>
      </c>
      <c r="IO94" t="s">
        <v>6203</v>
      </c>
      <c r="IP94" t="s">
        <v>6199</v>
      </c>
      <c r="IQ94" t="s">
        <v>5612</v>
      </c>
    </row>
    <row r="95" spans="1:251" ht="12.75">
      <c r="A95" s="29" t="s">
        <v>5613</v>
      </c>
      <c r="B95" s="30" t="s">
        <v>5614</v>
      </c>
      <c r="C95" s="30" t="s">
        <v>5615</v>
      </c>
      <c r="D95" s="31">
        <v>80</v>
      </c>
      <c r="E95" s="32"/>
      <c r="F95" s="31">
        <f t="shared" si="1"/>
        <v>0</v>
      </c>
      <c r="IL95" t="s">
        <v>5293</v>
      </c>
      <c r="IM95" t="s">
        <v>6201</v>
      </c>
      <c r="IN95" t="s">
        <v>6198</v>
      </c>
      <c r="IO95" t="s">
        <v>6203</v>
      </c>
      <c r="IP95" t="s">
        <v>6199</v>
      </c>
      <c r="IQ95" t="s">
        <v>5616</v>
      </c>
    </row>
    <row r="96" spans="1:251" ht="12.75">
      <c r="A96" s="29" t="s">
        <v>5617</v>
      </c>
      <c r="B96" s="30" t="s">
        <v>5618</v>
      </c>
      <c r="C96" s="30" t="s">
        <v>5619</v>
      </c>
      <c r="D96" s="31">
        <v>80</v>
      </c>
      <c r="E96" s="32"/>
      <c r="F96" s="31">
        <f t="shared" si="1"/>
        <v>0</v>
      </c>
      <c r="IL96" t="s">
        <v>5293</v>
      </c>
      <c r="IM96" t="s">
        <v>6201</v>
      </c>
      <c r="IN96" t="s">
        <v>6198</v>
      </c>
      <c r="IO96" t="s">
        <v>6203</v>
      </c>
      <c r="IP96" t="s">
        <v>6199</v>
      </c>
      <c r="IQ96" t="s">
        <v>5620</v>
      </c>
    </row>
    <row r="97" spans="1:251" ht="12.75">
      <c r="A97" s="29" t="s">
        <v>5621</v>
      </c>
      <c r="B97" s="30" t="s">
        <v>5622</v>
      </c>
      <c r="C97" s="30" t="s">
        <v>5623</v>
      </c>
      <c r="D97" s="31">
        <v>198.93</v>
      </c>
      <c r="E97" s="32"/>
      <c r="F97" s="31">
        <f t="shared" si="1"/>
        <v>0</v>
      </c>
      <c r="IL97" t="s">
        <v>5624</v>
      </c>
      <c r="IN97" t="s">
        <v>6198</v>
      </c>
      <c r="IP97" t="s">
        <v>6199</v>
      </c>
      <c r="IQ97" t="s">
        <v>5625</v>
      </c>
    </row>
    <row r="98" spans="1:251" ht="12.75">
      <c r="A98" s="29" t="s">
        <v>5626</v>
      </c>
      <c r="B98" s="30" t="s">
        <v>5627</v>
      </c>
      <c r="C98" s="30" t="s">
        <v>5628</v>
      </c>
      <c r="D98" s="31">
        <v>198.93</v>
      </c>
      <c r="E98" s="32"/>
      <c r="F98" s="31">
        <f t="shared" si="1"/>
        <v>0</v>
      </c>
      <c r="IL98" t="s">
        <v>5624</v>
      </c>
      <c r="IN98" t="s">
        <v>6198</v>
      </c>
      <c r="IP98" t="s">
        <v>6199</v>
      </c>
      <c r="IQ98" t="s">
        <v>5629</v>
      </c>
    </row>
    <row r="99" spans="1:251" ht="12.75">
      <c r="A99" s="29" t="s">
        <v>5630</v>
      </c>
      <c r="B99" s="30" t="s">
        <v>5631</v>
      </c>
      <c r="C99" s="30" t="s">
        <v>5632</v>
      </c>
      <c r="D99" s="31">
        <v>198.93</v>
      </c>
      <c r="E99" s="32"/>
      <c r="F99" s="31">
        <f t="shared" si="1"/>
        <v>0</v>
      </c>
      <c r="IL99" t="s">
        <v>5624</v>
      </c>
      <c r="IN99" t="s">
        <v>6198</v>
      </c>
      <c r="IP99" t="s">
        <v>6199</v>
      </c>
      <c r="IQ99" t="s">
        <v>5633</v>
      </c>
    </row>
    <row r="100" spans="1:251" ht="12.75">
      <c r="A100" s="29" t="s">
        <v>5634</v>
      </c>
      <c r="B100" s="30" t="s">
        <v>5635</v>
      </c>
      <c r="C100" s="30" t="s">
        <v>5636</v>
      </c>
      <c r="D100" s="31">
        <v>198.93</v>
      </c>
      <c r="E100" s="32"/>
      <c r="F100" s="31">
        <f t="shared" si="1"/>
        <v>0</v>
      </c>
      <c r="IL100" t="s">
        <v>5624</v>
      </c>
      <c r="IN100" t="s">
        <v>6198</v>
      </c>
      <c r="IP100" t="s">
        <v>6199</v>
      </c>
      <c r="IQ100" t="s">
        <v>5637</v>
      </c>
    </row>
    <row r="101" spans="1:251" ht="12.75">
      <c r="A101" s="29" t="s">
        <v>5638</v>
      </c>
      <c r="B101" s="30" t="s">
        <v>5639</v>
      </c>
      <c r="C101" s="30" t="s">
        <v>5640</v>
      </c>
      <c r="D101" s="31">
        <v>210.33</v>
      </c>
      <c r="E101" s="32"/>
      <c r="F101" s="31">
        <f t="shared" si="1"/>
        <v>0</v>
      </c>
      <c r="IL101" t="s">
        <v>5298</v>
      </c>
      <c r="IN101" t="s">
        <v>6198</v>
      </c>
      <c r="IP101" t="s">
        <v>6204</v>
      </c>
      <c r="IQ101" t="s">
        <v>5641</v>
      </c>
    </row>
    <row r="102" spans="1:251" ht="12.75">
      <c r="A102" s="29" t="s">
        <v>5642</v>
      </c>
      <c r="B102" s="30" t="s">
        <v>5643</v>
      </c>
      <c r="C102" s="30" t="s">
        <v>5644</v>
      </c>
      <c r="D102" s="31">
        <v>66</v>
      </c>
      <c r="E102" s="32"/>
      <c r="F102" s="31">
        <f t="shared" si="1"/>
        <v>0</v>
      </c>
      <c r="IL102" t="s">
        <v>5293</v>
      </c>
      <c r="IM102" t="s">
        <v>6201</v>
      </c>
      <c r="IN102" t="s">
        <v>6198</v>
      </c>
      <c r="IO102" t="s">
        <v>6203</v>
      </c>
      <c r="IP102" t="s">
        <v>6199</v>
      </c>
      <c r="IQ102" t="s">
        <v>5645</v>
      </c>
    </row>
    <row r="103" spans="1:251" ht="12.75">
      <c r="A103" s="29" t="s">
        <v>5646</v>
      </c>
      <c r="B103" s="30" t="s">
        <v>5647</v>
      </c>
      <c r="C103" s="30" t="s">
        <v>5648</v>
      </c>
      <c r="D103" s="31">
        <v>66</v>
      </c>
      <c r="E103" s="32"/>
      <c r="F103" s="31">
        <f t="shared" si="1"/>
        <v>0</v>
      </c>
      <c r="IL103" t="s">
        <v>5293</v>
      </c>
      <c r="IM103" t="s">
        <v>6201</v>
      </c>
      <c r="IN103" t="s">
        <v>6198</v>
      </c>
      <c r="IO103" t="s">
        <v>6203</v>
      </c>
      <c r="IP103" t="s">
        <v>6199</v>
      </c>
      <c r="IQ103" t="s">
        <v>5649</v>
      </c>
    </row>
    <row r="104" spans="1:251" ht="12.75">
      <c r="A104" s="29" t="s">
        <v>5650</v>
      </c>
      <c r="B104" s="30" t="s">
        <v>5651</v>
      </c>
      <c r="C104" s="30" t="s">
        <v>5652</v>
      </c>
      <c r="D104" s="31">
        <v>66</v>
      </c>
      <c r="E104" s="32"/>
      <c r="F104" s="31">
        <f t="shared" si="1"/>
        <v>0</v>
      </c>
      <c r="IL104" t="s">
        <v>5293</v>
      </c>
      <c r="IM104" t="s">
        <v>6201</v>
      </c>
      <c r="IN104" t="s">
        <v>6198</v>
      </c>
      <c r="IO104" t="s">
        <v>6203</v>
      </c>
      <c r="IP104" t="s">
        <v>6199</v>
      </c>
      <c r="IQ104" t="s">
        <v>5653</v>
      </c>
    </row>
    <row r="105" spans="1:251" ht="12.75">
      <c r="A105" s="29" t="s">
        <v>5654</v>
      </c>
      <c r="B105" s="30" t="s">
        <v>5655</v>
      </c>
      <c r="C105" s="30" t="s">
        <v>5656</v>
      </c>
      <c r="D105" s="31">
        <v>66</v>
      </c>
      <c r="E105" s="32"/>
      <c r="F105" s="31">
        <f t="shared" si="1"/>
        <v>0</v>
      </c>
      <c r="IL105" t="s">
        <v>5293</v>
      </c>
      <c r="IM105" t="s">
        <v>6201</v>
      </c>
      <c r="IN105" t="s">
        <v>6198</v>
      </c>
      <c r="IO105" t="s">
        <v>6203</v>
      </c>
      <c r="IP105" t="s">
        <v>6199</v>
      </c>
      <c r="IQ105" t="s">
        <v>5657</v>
      </c>
    </row>
    <row r="106" spans="1:251" ht="12.75">
      <c r="A106" s="29" t="s">
        <v>5658</v>
      </c>
      <c r="B106" s="30" t="s">
        <v>5659</v>
      </c>
      <c r="C106" s="30" t="s">
        <v>5660</v>
      </c>
      <c r="D106" s="31">
        <v>198.93</v>
      </c>
      <c r="E106" s="32"/>
      <c r="F106" s="31">
        <f t="shared" si="1"/>
        <v>0</v>
      </c>
      <c r="IL106" t="s">
        <v>5298</v>
      </c>
      <c r="IN106" t="s">
        <v>6198</v>
      </c>
      <c r="IP106" t="s">
        <v>6199</v>
      </c>
      <c r="IQ106" t="s">
        <v>5661</v>
      </c>
    </row>
    <row r="107" spans="1:251" ht="12.75">
      <c r="A107" s="29" t="s">
        <v>5662</v>
      </c>
      <c r="B107" s="30" t="s">
        <v>5663</v>
      </c>
      <c r="C107" s="30" t="s">
        <v>5664</v>
      </c>
      <c r="D107" s="31">
        <v>66</v>
      </c>
      <c r="E107" s="32"/>
      <c r="F107" s="31">
        <f t="shared" si="1"/>
        <v>0</v>
      </c>
      <c r="IL107" t="s">
        <v>5293</v>
      </c>
      <c r="IM107" t="s">
        <v>6201</v>
      </c>
      <c r="IN107" t="s">
        <v>6198</v>
      </c>
      <c r="IO107" t="s">
        <v>6203</v>
      </c>
      <c r="IP107" t="s">
        <v>6199</v>
      </c>
      <c r="IQ107" t="s">
        <v>5665</v>
      </c>
    </row>
    <row r="108" spans="1:251" ht="12.75">
      <c r="A108" s="29" t="s">
        <v>5666</v>
      </c>
      <c r="B108" s="30" t="s">
        <v>5667</v>
      </c>
      <c r="C108" s="30" t="s">
        <v>5668</v>
      </c>
      <c r="D108" s="31">
        <v>66</v>
      </c>
      <c r="E108" s="32"/>
      <c r="F108" s="31">
        <f t="shared" si="1"/>
        <v>0</v>
      </c>
      <c r="IL108" t="s">
        <v>5293</v>
      </c>
      <c r="IM108" t="s">
        <v>6201</v>
      </c>
      <c r="IN108" t="s">
        <v>6198</v>
      </c>
      <c r="IO108" t="s">
        <v>6203</v>
      </c>
      <c r="IP108" t="s">
        <v>6199</v>
      </c>
      <c r="IQ108" t="s">
        <v>5669</v>
      </c>
    </row>
    <row r="109" spans="1:251" ht="12.75">
      <c r="A109" s="29" t="s">
        <v>5670</v>
      </c>
      <c r="B109" s="30" t="s">
        <v>5671</v>
      </c>
      <c r="C109" s="30" t="s">
        <v>5672</v>
      </c>
      <c r="D109" s="31">
        <v>66</v>
      </c>
      <c r="E109" s="32"/>
      <c r="F109" s="31">
        <f t="shared" si="1"/>
        <v>0</v>
      </c>
      <c r="IL109" t="s">
        <v>5293</v>
      </c>
      <c r="IM109" t="s">
        <v>6201</v>
      </c>
      <c r="IN109" t="s">
        <v>6198</v>
      </c>
      <c r="IO109" t="s">
        <v>6203</v>
      </c>
      <c r="IP109" t="s">
        <v>6199</v>
      </c>
      <c r="IQ109" t="s">
        <v>5673</v>
      </c>
    </row>
    <row r="110" spans="1:251" ht="12.75">
      <c r="A110" s="29" t="s">
        <v>5674</v>
      </c>
      <c r="B110" s="30" t="s">
        <v>5675</v>
      </c>
      <c r="C110" s="30" t="s">
        <v>5676</v>
      </c>
      <c r="D110" s="31">
        <v>66</v>
      </c>
      <c r="E110" s="32"/>
      <c r="F110" s="31">
        <f t="shared" si="1"/>
        <v>0</v>
      </c>
      <c r="IL110" t="s">
        <v>5293</v>
      </c>
      <c r="IM110" t="s">
        <v>6201</v>
      </c>
      <c r="IN110" t="s">
        <v>6198</v>
      </c>
      <c r="IO110" t="s">
        <v>6203</v>
      </c>
      <c r="IP110" t="s">
        <v>6199</v>
      </c>
      <c r="IQ110" t="s">
        <v>5677</v>
      </c>
    </row>
    <row r="111" spans="1:251" ht="12.75">
      <c r="A111" s="29" t="s">
        <v>5678</v>
      </c>
      <c r="B111" s="30" t="s">
        <v>5679</v>
      </c>
      <c r="C111" s="30" t="s">
        <v>5680</v>
      </c>
      <c r="D111" s="31">
        <v>66</v>
      </c>
      <c r="E111" s="32"/>
      <c r="F111" s="31">
        <f t="shared" si="1"/>
        <v>0</v>
      </c>
      <c r="IL111" t="s">
        <v>5293</v>
      </c>
      <c r="IM111" t="s">
        <v>6201</v>
      </c>
      <c r="IN111" t="s">
        <v>6198</v>
      </c>
      <c r="IO111" t="s">
        <v>6203</v>
      </c>
      <c r="IP111" t="s">
        <v>6199</v>
      </c>
      <c r="IQ111" t="s">
        <v>5681</v>
      </c>
    </row>
    <row r="112" spans="1:251" ht="12.75">
      <c r="A112" s="29" t="s">
        <v>5682</v>
      </c>
      <c r="B112" s="30" t="s">
        <v>5683</v>
      </c>
      <c r="C112" s="30" t="s">
        <v>5684</v>
      </c>
      <c r="D112" s="31">
        <v>66</v>
      </c>
      <c r="E112" s="32"/>
      <c r="F112" s="31">
        <f t="shared" si="1"/>
        <v>0</v>
      </c>
      <c r="IL112" t="s">
        <v>5293</v>
      </c>
      <c r="IM112" t="s">
        <v>6201</v>
      </c>
      <c r="IN112" t="s">
        <v>6198</v>
      </c>
      <c r="IO112" t="s">
        <v>6203</v>
      </c>
      <c r="IP112" t="s">
        <v>6199</v>
      </c>
      <c r="IQ112" t="s">
        <v>5685</v>
      </c>
    </row>
    <row r="113" spans="1:251" ht="12.75">
      <c r="A113" s="29" t="s">
        <v>5686</v>
      </c>
      <c r="B113" s="30" t="s">
        <v>5687</v>
      </c>
      <c r="C113" s="30" t="s">
        <v>5688</v>
      </c>
      <c r="D113" s="31">
        <v>66</v>
      </c>
      <c r="E113" s="32"/>
      <c r="F113" s="31">
        <f t="shared" si="1"/>
        <v>0</v>
      </c>
      <c r="IL113" t="s">
        <v>5293</v>
      </c>
      <c r="IM113" t="s">
        <v>6201</v>
      </c>
      <c r="IN113" t="s">
        <v>6198</v>
      </c>
      <c r="IO113" t="s">
        <v>6203</v>
      </c>
      <c r="IP113" t="s">
        <v>6199</v>
      </c>
      <c r="IQ113" t="s">
        <v>5689</v>
      </c>
    </row>
    <row r="114" spans="1:251" ht="12.75">
      <c r="A114" s="29" t="s">
        <v>5690</v>
      </c>
      <c r="B114" s="30" t="s">
        <v>5691</v>
      </c>
      <c r="C114" s="30" t="s">
        <v>5692</v>
      </c>
      <c r="D114" s="31">
        <v>66</v>
      </c>
      <c r="E114" s="32"/>
      <c r="F114" s="31">
        <f t="shared" si="1"/>
        <v>0</v>
      </c>
      <c r="IL114" t="s">
        <v>5293</v>
      </c>
      <c r="IM114" t="s">
        <v>6201</v>
      </c>
      <c r="IN114" t="s">
        <v>6198</v>
      </c>
      <c r="IO114" t="s">
        <v>6203</v>
      </c>
      <c r="IP114" t="s">
        <v>6199</v>
      </c>
      <c r="IQ114" t="s">
        <v>5693</v>
      </c>
    </row>
    <row r="115" spans="1:251" ht="12.75">
      <c r="A115" s="29" t="s">
        <v>5694</v>
      </c>
      <c r="B115" s="30" t="s">
        <v>5695</v>
      </c>
      <c r="C115" s="30" t="s">
        <v>5696</v>
      </c>
      <c r="D115" s="31">
        <v>66</v>
      </c>
      <c r="E115" s="32"/>
      <c r="F115" s="31">
        <f t="shared" si="1"/>
        <v>0</v>
      </c>
      <c r="IL115" t="s">
        <v>5293</v>
      </c>
      <c r="IM115" t="s">
        <v>6201</v>
      </c>
      <c r="IN115" t="s">
        <v>6198</v>
      </c>
      <c r="IO115" t="s">
        <v>6203</v>
      </c>
      <c r="IP115" t="s">
        <v>6199</v>
      </c>
      <c r="IQ115" t="s">
        <v>5697</v>
      </c>
    </row>
    <row r="116" spans="1:251" ht="12.75">
      <c r="A116" s="29" t="s">
        <v>5698</v>
      </c>
      <c r="B116" s="30" t="s">
        <v>5699</v>
      </c>
      <c r="C116" s="30" t="s">
        <v>5700</v>
      </c>
      <c r="D116" s="31">
        <v>107.16</v>
      </c>
      <c r="E116" s="32"/>
      <c r="F116" s="31">
        <f t="shared" si="1"/>
        <v>0</v>
      </c>
      <c r="IL116" t="s">
        <v>5701</v>
      </c>
      <c r="IN116" t="s">
        <v>6198</v>
      </c>
      <c r="IP116" t="s">
        <v>6199</v>
      </c>
      <c r="IQ116" t="s">
        <v>5702</v>
      </c>
    </row>
    <row r="117" spans="1:251" ht="12.75">
      <c r="A117" s="29" t="s">
        <v>5703</v>
      </c>
      <c r="B117" s="30" t="s">
        <v>5704</v>
      </c>
      <c r="C117" s="30" t="s">
        <v>5705</v>
      </c>
      <c r="D117" s="31">
        <v>107.16</v>
      </c>
      <c r="E117" s="32"/>
      <c r="F117" s="31">
        <f t="shared" si="1"/>
        <v>0</v>
      </c>
      <c r="IL117" t="s">
        <v>5701</v>
      </c>
      <c r="IN117" t="s">
        <v>6198</v>
      </c>
      <c r="IP117" t="s">
        <v>6199</v>
      </c>
      <c r="IQ117" t="s">
        <v>5706</v>
      </c>
    </row>
    <row r="118" spans="1:251" ht="12.75">
      <c r="A118" s="29" t="s">
        <v>5707</v>
      </c>
      <c r="B118" s="30" t="s">
        <v>5708</v>
      </c>
      <c r="C118" s="30" t="s">
        <v>5709</v>
      </c>
      <c r="D118" s="31">
        <v>107.16</v>
      </c>
      <c r="E118" s="32"/>
      <c r="F118" s="31">
        <f t="shared" si="1"/>
        <v>0</v>
      </c>
      <c r="IL118" t="s">
        <v>5701</v>
      </c>
      <c r="IN118" t="s">
        <v>6198</v>
      </c>
      <c r="IP118" t="s">
        <v>6199</v>
      </c>
      <c r="IQ118" t="s">
        <v>5710</v>
      </c>
    </row>
    <row r="119" spans="1:251" ht="12.75">
      <c r="A119" s="29" t="s">
        <v>5711</v>
      </c>
      <c r="B119" s="30" t="s">
        <v>5712</v>
      </c>
      <c r="C119" s="30" t="s">
        <v>5713</v>
      </c>
      <c r="D119" s="31">
        <v>107.16</v>
      </c>
      <c r="E119" s="32"/>
      <c r="F119" s="31">
        <f t="shared" si="1"/>
        <v>0</v>
      </c>
      <c r="IL119" t="s">
        <v>5701</v>
      </c>
      <c r="IN119" t="s">
        <v>6198</v>
      </c>
      <c r="IP119" t="s">
        <v>6199</v>
      </c>
      <c r="IQ119" t="s">
        <v>5714</v>
      </c>
    </row>
    <row r="120" spans="1:251" ht="12.75">
      <c r="A120" s="29" t="s">
        <v>5715</v>
      </c>
      <c r="B120" s="30" t="s">
        <v>5716</v>
      </c>
      <c r="C120" s="30" t="s">
        <v>5717</v>
      </c>
      <c r="D120" s="31">
        <v>35</v>
      </c>
      <c r="E120" s="32"/>
      <c r="F120" s="31">
        <f t="shared" si="1"/>
        <v>0</v>
      </c>
      <c r="IL120" t="s">
        <v>5293</v>
      </c>
      <c r="IM120" t="s">
        <v>6201</v>
      </c>
      <c r="IN120" t="s">
        <v>6198</v>
      </c>
      <c r="IO120" t="s">
        <v>6203</v>
      </c>
      <c r="IP120" t="s">
        <v>6199</v>
      </c>
      <c r="IQ120" t="s">
        <v>5718</v>
      </c>
    </row>
    <row r="121" spans="1:251" ht="12.75">
      <c r="A121" s="29" t="s">
        <v>5719</v>
      </c>
      <c r="B121" s="30" t="s">
        <v>5720</v>
      </c>
      <c r="C121" s="30" t="s">
        <v>5721</v>
      </c>
      <c r="D121" s="31">
        <v>35</v>
      </c>
      <c r="E121" s="32"/>
      <c r="F121" s="31">
        <f t="shared" si="1"/>
        <v>0</v>
      </c>
      <c r="IL121" t="s">
        <v>5293</v>
      </c>
      <c r="IM121" t="s">
        <v>6201</v>
      </c>
      <c r="IN121" t="s">
        <v>6198</v>
      </c>
      <c r="IO121" t="s">
        <v>6203</v>
      </c>
      <c r="IP121" t="s">
        <v>6199</v>
      </c>
      <c r="IQ121" t="s">
        <v>5722</v>
      </c>
    </row>
    <row r="122" spans="1:251" ht="12.75">
      <c r="A122" s="29" t="s">
        <v>5723</v>
      </c>
      <c r="B122" s="30" t="s">
        <v>5724</v>
      </c>
      <c r="C122" s="30" t="s">
        <v>5725</v>
      </c>
      <c r="D122" s="31">
        <v>35</v>
      </c>
      <c r="E122" s="32"/>
      <c r="F122" s="31">
        <f t="shared" si="1"/>
        <v>0</v>
      </c>
      <c r="IL122" t="s">
        <v>5293</v>
      </c>
      <c r="IM122" t="s">
        <v>6201</v>
      </c>
      <c r="IN122" t="s">
        <v>6198</v>
      </c>
      <c r="IO122" t="s">
        <v>6203</v>
      </c>
      <c r="IP122" t="s">
        <v>6199</v>
      </c>
      <c r="IQ122" t="s">
        <v>5726</v>
      </c>
    </row>
    <row r="123" spans="1:251" ht="12.75">
      <c r="A123" s="29" t="s">
        <v>5727</v>
      </c>
      <c r="B123" s="30" t="s">
        <v>5728</v>
      </c>
      <c r="C123" s="30" t="s">
        <v>5729</v>
      </c>
      <c r="D123" s="31">
        <v>35</v>
      </c>
      <c r="E123" s="32"/>
      <c r="F123" s="31">
        <f t="shared" si="1"/>
        <v>0</v>
      </c>
      <c r="IL123" t="s">
        <v>5293</v>
      </c>
      <c r="IM123" t="s">
        <v>6201</v>
      </c>
      <c r="IN123" t="s">
        <v>6198</v>
      </c>
      <c r="IO123" t="s">
        <v>6203</v>
      </c>
      <c r="IP123" t="s">
        <v>6199</v>
      </c>
      <c r="IQ123" t="s">
        <v>5730</v>
      </c>
    </row>
    <row r="124" spans="1:251" ht="12.75">
      <c r="A124" s="29" t="s">
        <v>5731</v>
      </c>
      <c r="B124" s="30" t="s">
        <v>5732</v>
      </c>
      <c r="C124" s="30" t="s">
        <v>5733</v>
      </c>
      <c r="D124" s="31">
        <v>35</v>
      </c>
      <c r="E124" s="32"/>
      <c r="F124" s="31">
        <f t="shared" si="1"/>
        <v>0</v>
      </c>
      <c r="IL124" t="s">
        <v>5293</v>
      </c>
      <c r="IM124" t="s">
        <v>6201</v>
      </c>
      <c r="IN124" t="s">
        <v>6198</v>
      </c>
      <c r="IO124" t="s">
        <v>6203</v>
      </c>
      <c r="IP124" t="s">
        <v>6199</v>
      </c>
      <c r="IQ124" t="s">
        <v>5734</v>
      </c>
    </row>
    <row r="125" spans="1:251" ht="12.75">
      <c r="A125" s="29" t="s">
        <v>5735</v>
      </c>
      <c r="B125" s="30" t="s">
        <v>5736</v>
      </c>
      <c r="C125" s="30" t="s">
        <v>5737</v>
      </c>
      <c r="D125" s="31">
        <v>141.93</v>
      </c>
      <c r="E125" s="32"/>
      <c r="F125" s="31">
        <f t="shared" si="1"/>
        <v>0</v>
      </c>
      <c r="IL125" t="s">
        <v>5298</v>
      </c>
      <c r="IN125" t="s">
        <v>6198</v>
      </c>
      <c r="IP125" t="s">
        <v>6204</v>
      </c>
      <c r="IQ125" t="s">
        <v>5738</v>
      </c>
    </row>
    <row r="126" spans="1:251" ht="12.75">
      <c r="A126" s="29" t="s">
        <v>5739</v>
      </c>
      <c r="B126" s="30" t="s">
        <v>5740</v>
      </c>
      <c r="C126" s="30" t="s">
        <v>5741</v>
      </c>
      <c r="D126" s="31">
        <v>141.93</v>
      </c>
      <c r="E126" s="32"/>
      <c r="F126" s="31">
        <f t="shared" si="1"/>
        <v>0</v>
      </c>
      <c r="IL126" t="s">
        <v>5298</v>
      </c>
      <c r="IN126" t="s">
        <v>6198</v>
      </c>
      <c r="IP126" t="s">
        <v>6199</v>
      </c>
      <c r="IQ126" t="s">
        <v>5742</v>
      </c>
    </row>
    <row r="127" spans="1:251" ht="12.75">
      <c r="A127" s="29" t="s">
        <v>5743</v>
      </c>
      <c r="B127" s="30" t="s">
        <v>5744</v>
      </c>
      <c r="C127" s="30" t="s">
        <v>5745</v>
      </c>
      <c r="D127" s="31">
        <v>141.93</v>
      </c>
      <c r="E127" s="32"/>
      <c r="F127" s="31">
        <f t="shared" si="1"/>
        <v>0</v>
      </c>
      <c r="IL127" t="s">
        <v>5298</v>
      </c>
      <c r="IN127" t="s">
        <v>6198</v>
      </c>
      <c r="IP127" t="s">
        <v>6199</v>
      </c>
      <c r="IQ127" t="s">
        <v>5746</v>
      </c>
    </row>
    <row r="128" spans="1:251" ht="12.75">
      <c r="A128" s="29" t="s">
        <v>5747</v>
      </c>
      <c r="B128" s="30" t="s">
        <v>5748</v>
      </c>
      <c r="C128" s="30" t="s">
        <v>5749</v>
      </c>
      <c r="D128" s="31">
        <v>141.93</v>
      </c>
      <c r="E128" s="32"/>
      <c r="F128" s="31">
        <f t="shared" si="1"/>
        <v>0</v>
      </c>
      <c r="IL128" t="s">
        <v>5298</v>
      </c>
      <c r="IN128" t="s">
        <v>6198</v>
      </c>
      <c r="IP128" t="s">
        <v>6199</v>
      </c>
      <c r="IQ128" t="s">
        <v>5750</v>
      </c>
    </row>
    <row r="129" spans="1:251" ht="12.75">
      <c r="A129" s="29" t="s">
        <v>5751</v>
      </c>
      <c r="B129" s="30" t="s">
        <v>5752</v>
      </c>
      <c r="C129" s="30" t="s">
        <v>5753</v>
      </c>
      <c r="D129" s="31">
        <v>141.93</v>
      </c>
      <c r="E129" s="32"/>
      <c r="F129" s="31">
        <f t="shared" si="1"/>
        <v>0</v>
      </c>
      <c r="IL129" t="s">
        <v>5298</v>
      </c>
      <c r="IN129" t="s">
        <v>6198</v>
      </c>
      <c r="IP129" t="s">
        <v>6199</v>
      </c>
      <c r="IQ129" t="s">
        <v>5754</v>
      </c>
    </row>
    <row r="130" spans="1:251" ht="12.75">
      <c r="A130" s="29" t="s">
        <v>5755</v>
      </c>
      <c r="B130" s="30" t="s">
        <v>5756</v>
      </c>
      <c r="C130" s="30" t="s">
        <v>5757</v>
      </c>
      <c r="D130" s="31">
        <v>141.93</v>
      </c>
      <c r="E130" s="32"/>
      <c r="F130" s="31">
        <f t="shared" si="1"/>
        <v>0</v>
      </c>
      <c r="IL130" t="s">
        <v>5298</v>
      </c>
      <c r="IN130" t="s">
        <v>6198</v>
      </c>
      <c r="IP130" t="s">
        <v>6199</v>
      </c>
      <c r="IQ130" t="s">
        <v>5758</v>
      </c>
    </row>
    <row r="131" spans="1:251" ht="12.75">
      <c r="A131" s="29" t="s">
        <v>5759</v>
      </c>
      <c r="B131" s="30" t="s">
        <v>5760</v>
      </c>
      <c r="C131" s="30" t="s">
        <v>5761</v>
      </c>
      <c r="D131" s="31">
        <v>141.93</v>
      </c>
      <c r="E131" s="32"/>
      <c r="F131" s="31">
        <f t="shared" si="1"/>
        <v>0</v>
      </c>
      <c r="IL131" t="s">
        <v>5298</v>
      </c>
      <c r="IN131" t="s">
        <v>6198</v>
      </c>
      <c r="IP131" t="s">
        <v>6199</v>
      </c>
      <c r="IQ131" t="s">
        <v>5762</v>
      </c>
    </row>
    <row r="132" spans="1:251" ht="12.75">
      <c r="A132" s="29" t="s">
        <v>5763</v>
      </c>
      <c r="B132" s="30" t="s">
        <v>5764</v>
      </c>
      <c r="C132" s="30" t="s">
        <v>5765</v>
      </c>
      <c r="D132" s="31">
        <v>187.53</v>
      </c>
      <c r="E132" s="32"/>
      <c r="F132" s="31">
        <f t="shared" si="1"/>
        <v>0</v>
      </c>
      <c r="IL132" t="s">
        <v>5298</v>
      </c>
      <c r="IN132" t="s">
        <v>6198</v>
      </c>
      <c r="IP132" t="s">
        <v>6199</v>
      </c>
      <c r="IQ132" t="s">
        <v>5766</v>
      </c>
    </row>
    <row r="133" spans="1:251" ht="12.75">
      <c r="A133" s="29" t="s">
        <v>5767</v>
      </c>
      <c r="B133" s="30" t="s">
        <v>5768</v>
      </c>
      <c r="C133" s="30" t="s">
        <v>5769</v>
      </c>
      <c r="D133" s="31">
        <v>198.93</v>
      </c>
      <c r="E133" s="32"/>
      <c r="F133" s="31">
        <f t="shared" si="1"/>
        <v>0</v>
      </c>
      <c r="IL133" t="s">
        <v>5770</v>
      </c>
      <c r="IN133" t="s">
        <v>6198</v>
      </c>
      <c r="IP133" t="s">
        <v>6199</v>
      </c>
      <c r="IQ133" t="s">
        <v>5771</v>
      </c>
    </row>
    <row r="134" spans="1:251" ht="12.75">
      <c r="A134" s="29" t="s">
        <v>5772</v>
      </c>
      <c r="B134" s="30" t="s">
        <v>5773</v>
      </c>
      <c r="C134" s="30" t="s">
        <v>5774</v>
      </c>
      <c r="D134" s="31">
        <v>198.93</v>
      </c>
      <c r="E134" s="32"/>
      <c r="F134" s="31">
        <f t="shared" si="1"/>
        <v>0</v>
      </c>
      <c r="IL134" t="s">
        <v>5298</v>
      </c>
      <c r="IN134" t="s">
        <v>6198</v>
      </c>
      <c r="IP134" t="s">
        <v>6199</v>
      </c>
      <c r="IQ134" t="s">
        <v>5775</v>
      </c>
    </row>
    <row r="135" spans="1:251" ht="12.75">
      <c r="A135" s="29" t="s">
        <v>5776</v>
      </c>
      <c r="B135" s="30" t="s">
        <v>5777</v>
      </c>
      <c r="C135" s="30" t="s">
        <v>5778</v>
      </c>
      <c r="D135" s="31">
        <v>198.93</v>
      </c>
      <c r="E135" s="32"/>
      <c r="F135" s="31">
        <f t="shared" si="1"/>
        <v>0</v>
      </c>
      <c r="IL135" t="s">
        <v>5298</v>
      </c>
      <c r="IN135" t="s">
        <v>6198</v>
      </c>
      <c r="IP135" t="s">
        <v>6199</v>
      </c>
      <c r="IQ135" t="s">
        <v>5779</v>
      </c>
    </row>
    <row r="136" spans="1:251" ht="12.75">
      <c r="A136" s="29" t="s">
        <v>5780</v>
      </c>
      <c r="B136" s="30" t="s">
        <v>5781</v>
      </c>
      <c r="C136" s="30" t="s">
        <v>5782</v>
      </c>
      <c r="D136" s="31">
        <v>198.93</v>
      </c>
      <c r="E136" s="32"/>
      <c r="F136" s="31">
        <f t="shared" si="1"/>
        <v>0</v>
      </c>
      <c r="IL136" t="s">
        <v>5298</v>
      </c>
      <c r="IN136" t="s">
        <v>6198</v>
      </c>
      <c r="IP136" t="s">
        <v>6199</v>
      </c>
      <c r="IQ136" t="s">
        <v>5783</v>
      </c>
    </row>
    <row r="137" spans="1:251" ht="12.75">
      <c r="A137" s="29" t="s">
        <v>5784</v>
      </c>
      <c r="B137" s="30" t="s">
        <v>5785</v>
      </c>
      <c r="C137" s="30" t="s">
        <v>5786</v>
      </c>
      <c r="D137" s="31">
        <v>198.93</v>
      </c>
      <c r="E137" s="32"/>
      <c r="F137" s="31">
        <f t="shared" si="1"/>
        <v>0</v>
      </c>
      <c r="IL137" t="s">
        <v>5298</v>
      </c>
      <c r="IN137" t="s">
        <v>6198</v>
      </c>
      <c r="IP137" t="s">
        <v>6199</v>
      </c>
      <c r="IQ137" t="s">
        <v>5787</v>
      </c>
    </row>
    <row r="138" spans="1:251" ht="12.75">
      <c r="A138" s="29" t="s">
        <v>5788</v>
      </c>
      <c r="B138" s="30" t="s">
        <v>5789</v>
      </c>
      <c r="C138" s="30" t="s">
        <v>5790</v>
      </c>
      <c r="D138" s="31">
        <v>193.23</v>
      </c>
      <c r="E138" s="32"/>
      <c r="F138" s="31">
        <f t="shared" si="1"/>
        <v>0</v>
      </c>
      <c r="IL138" t="s">
        <v>5791</v>
      </c>
      <c r="IN138" t="s">
        <v>6198</v>
      </c>
      <c r="IP138" t="s">
        <v>6199</v>
      </c>
      <c r="IQ138" t="s">
        <v>5792</v>
      </c>
    </row>
    <row r="139" spans="1:251" ht="12.75">
      <c r="A139" s="29" t="s">
        <v>5793</v>
      </c>
      <c r="B139" s="30" t="s">
        <v>5794</v>
      </c>
      <c r="C139" s="30" t="s">
        <v>5795</v>
      </c>
      <c r="D139" s="31">
        <v>193.23</v>
      </c>
      <c r="E139" s="32"/>
      <c r="F139" s="31">
        <f t="shared" si="1"/>
        <v>0</v>
      </c>
      <c r="IL139" t="s">
        <v>5791</v>
      </c>
      <c r="IN139" t="s">
        <v>6198</v>
      </c>
      <c r="IP139" t="s">
        <v>6199</v>
      </c>
      <c r="IQ139" t="s">
        <v>5796</v>
      </c>
    </row>
    <row r="140" spans="1:251" ht="12.75">
      <c r="A140" s="29" t="s">
        <v>5797</v>
      </c>
      <c r="B140" s="30" t="s">
        <v>5798</v>
      </c>
      <c r="C140" s="30" t="s">
        <v>5799</v>
      </c>
      <c r="D140" s="31">
        <v>193.23</v>
      </c>
      <c r="E140" s="32"/>
      <c r="F140" s="31">
        <f t="shared" si="1"/>
        <v>0</v>
      </c>
      <c r="IL140" t="s">
        <v>5791</v>
      </c>
      <c r="IN140" t="s">
        <v>6198</v>
      </c>
      <c r="IP140" t="s">
        <v>6199</v>
      </c>
      <c r="IQ140" t="s">
        <v>5800</v>
      </c>
    </row>
    <row r="141" spans="1:251" ht="12.75">
      <c r="A141" s="29" t="s">
        <v>5801</v>
      </c>
      <c r="B141" s="30" t="s">
        <v>5802</v>
      </c>
      <c r="C141" s="30" t="s">
        <v>5803</v>
      </c>
      <c r="D141" s="31">
        <v>193.23</v>
      </c>
      <c r="E141" s="32"/>
      <c r="F141" s="31">
        <f t="shared" si="1"/>
        <v>0</v>
      </c>
      <c r="IL141" t="s">
        <v>5791</v>
      </c>
      <c r="IN141" t="s">
        <v>6198</v>
      </c>
      <c r="IP141" t="s">
        <v>6204</v>
      </c>
      <c r="IQ141" t="s">
        <v>5804</v>
      </c>
    </row>
    <row r="142" spans="1:251" ht="12.75">
      <c r="A142" s="29" t="s">
        <v>5805</v>
      </c>
      <c r="B142" s="30" t="s">
        <v>5806</v>
      </c>
      <c r="C142" s="30" t="s">
        <v>5807</v>
      </c>
      <c r="D142" s="31">
        <v>193.23</v>
      </c>
      <c r="E142" s="32"/>
      <c r="F142" s="31">
        <f t="shared" si="1"/>
        <v>0</v>
      </c>
      <c r="IL142" t="s">
        <v>5791</v>
      </c>
      <c r="IN142" t="s">
        <v>6198</v>
      </c>
      <c r="IP142" t="s">
        <v>6199</v>
      </c>
      <c r="IQ142" t="s">
        <v>5808</v>
      </c>
    </row>
    <row r="143" spans="1:251" ht="12.75">
      <c r="A143" s="29" t="s">
        <v>5809</v>
      </c>
      <c r="B143" s="30" t="s">
        <v>5810</v>
      </c>
      <c r="C143" s="30" t="s">
        <v>5811</v>
      </c>
      <c r="D143" s="31">
        <v>69</v>
      </c>
      <c r="E143" s="32"/>
      <c r="F143" s="31">
        <f aca="true" t="shared" si="2" ref="F143:F206">D143*E143</f>
        <v>0</v>
      </c>
      <c r="IL143" t="s">
        <v>5293</v>
      </c>
      <c r="IM143" t="s">
        <v>6201</v>
      </c>
      <c r="IN143" t="s">
        <v>6198</v>
      </c>
      <c r="IO143" t="s">
        <v>6203</v>
      </c>
      <c r="IP143" t="s">
        <v>6199</v>
      </c>
      <c r="IQ143" t="s">
        <v>5812</v>
      </c>
    </row>
    <row r="144" spans="1:251" ht="12.75">
      <c r="A144" s="29" t="s">
        <v>5813</v>
      </c>
      <c r="B144" s="30" t="s">
        <v>5814</v>
      </c>
      <c r="C144" s="30" t="s">
        <v>5815</v>
      </c>
      <c r="D144" s="31">
        <v>193.23</v>
      </c>
      <c r="E144" s="32"/>
      <c r="F144" s="31">
        <f t="shared" si="2"/>
        <v>0</v>
      </c>
      <c r="IL144" t="s">
        <v>5791</v>
      </c>
      <c r="IN144" t="s">
        <v>6198</v>
      </c>
      <c r="IP144" t="s">
        <v>6199</v>
      </c>
      <c r="IQ144" t="s">
        <v>5816</v>
      </c>
    </row>
    <row r="145" spans="1:251" ht="12.75">
      <c r="A145" s="29" t="s">
        <v>5817</v>
      </c>
      <c r="B145" s="30" t="s">
        <v>5818</v>
      </c>
      <c r="C145" s="30" t="s">
        <v>5819</v>
      </c>
      <c r="D145" s="31">
        <v>193.23</v>
      </c>
      <c r="E145" s="32"/>
      <c r="F145" s="31">
        <f t="shared" si="2"/>
        <v>0</v>
      </c>
      <c r="IL145" t="s">
        <v>5791</v>
      </c>
      <c r="IN145" t="s">
        <v>6198</v>
      </c>
      <c r="IP145" t="s">
        <v>6199</v>
      </c>
      <c r="IQ145" t="s">
        <v>5820</v>
      </c>
    </row>
    <row r="146" spans="1:251" ht="12.75">
      <c r="A146" s="29" t="s">
        <v>5821</v>
      </c>
      <c r="B146" s="30" t="s">
        <v>5822</v>
      </c>
      <c r="C146" s="30" t="s">
        <v>5823</v>
      </c>
      <c r="D146" s="31">
        <v>193.23</v>
      </c>
      <c r="E146" s="32"/>
      <c r="F146" s="31">
        <f t="shared" si="2"/>
        <v>0</v>
      </c>
      <c r="IL146" t="s">
        <v>5791</v>
      </c>
      <c r="IN146" t="s">
        <v>6198</v>
      </c>
      <c r="IP146" t="s">
        <v>6199</v>
      </c>
      <c r="IQ146" t="s">
        <v>5824</v>
      </c>
    </row>
    <row r="147" spans="1:251" ht="12.75">
      <c r="A147" s="29" t="s">
        <v>5825</v>
      </c>
      <c r="B147" s="30" t="s">
        <v>5826</v>
      </c>
      <c r="C147" s="30" t="s">
        <v>5827</v>
      </c>
      <c r="D147" s="31">
        <v>193.23</v>
      </c>
      <c r="E147" s="32"/>
      <c r="F147" s="31">
        <f t="shared" si="2"/>
        <v>0</v>
      </c>
      <c r="IL147" t="s">
        <v>5791</v>
      </c>
      <c r="IN147" t="s">
        <v>6198</v>
      </c>
      <c r="IP147" t="s">
        <v>6199</v>
      </c>
      <c r="IQ147" t="s">
        <v>5828</v>
      </c>
    </row>
    <row r="148" spans="1:251" ht="12.75">
      <c r="A148" s="29" t="s">
        <v>5829</v>
      </c>
      <c r="B148" s="30" t="s">
        <v>5830</v>
      </c>
      <c r="C148" s="30" t="s">
        <v>5831</v>
      </c>
      <c r="D148" s="31">
        <v>193.23</v>
      </c>
      <c r="E148" s="32"/>
      <c r="F148" s="31">
        <f t="shared" si="2"/>
        <v>0</v>
      </c>
      <c r="IL148" t="s">
        <v>5791</v>
      </c>
      <c r="IN148" t="s">
        <v>6198</v>
      </c>
      <c r="IP148" t="s">
        <v>6199</v>
      </c>
      <c r="IQ148" t="s">
        <v>5832</v>
      </c>
    </row>
    <row r="149" spans="1:251" ht="12.75">
      <c r="A149" s="29" t="s">
        <v>5833</v>
      </c>
      <c r="B149" s="30" t="s">
        <v>5834</v>
      </c>
      <c r="C149" s="30" t="s">
        <v>5835</v>
      </c>
      <c r="D149" s="31">
        <v>193.23</v>
      </c>
      <c r="E149" s="32"/>
      <c r="F149" s="31">
        <f t="shared" si="2"/>
        <v>0</v>
      </c>
      <c r="IL149" t="s">
        <v>5791</v>
      </c>
      <c r="IN149" t="s">
        <v>6198</v>
      </c>
      <c r="IP149" t="s">
        <v>6199</v>
      </c>
      <c r="IQ149" t="s">
        <v>5836</v>
      </c>
    </row>
    <row r="150" spans="1:251" ht="12.75">
      <c r="A150" s="29" t="s">
        <v>5837</v>
      </c>
      <c r="B150" s="30" t="s">
        <v>5838</v>
      </c>
      <c r="C150" s="30" t="s">
        <v>5839</v>
      </c>
      <c r="D150" s="31">
        <v>78</v>
      </c>
      <c r="E150" s="32"/>
      <c r="F150" s="31">
        <f t="shared" si="2"/>
        <v>0</v>
      </c>
      <c r="IL150" t="s">
        <v>5293</v>
      </c>
      <c r="IM150" t="s">
        <v>6201</v>
      </c>
      <c r="IN150" t="s">
        <v>6198</v>
      </c>
      <c r="IO150" t="s">
        <v>6203</v>
      </c>
      <c r="IP150" t="s">
        <v>6199</v>
      </c>
      <c r="IQ150" t="s">
        <v>5840</v>
      </c>
    </row>
    <row r="151" spans="1:251" ht="12.75">
      <c r="A151" s="29" t="s">
        <v>5841</v>
      </c>
      <c r="B151" s="30" t="s">
        <v>5842</v>
      </c>
      <c r="C151" s="30" t="s">
        <v>5843</v>
      </c>
      <c r="D151" s="31">
        <v>78</v>
      </c>
      <c r="E151" s="32"/>
      <c r="F151" s="31">
        <f t="shared" si="2"/>
        <v>0</v>
      </c>
      <c r="IL151" t="s">
        <v>5293</v>
      </c>
      <c r="IM151" t="s">
        <v>6201</v>
      </c>
      <c r="IN151" t="s">
        <v>6198</v>
      </c>
      <c r="IO151" t="s">
        <v>6203</v>
      </c>
      <c r="IP151" t="s">
        <v>6199</v>
      </c>
      <c r="IQ151" t="s">
        <v>5844</v>
      </c>
    </row>
    <row r="152" spans="1:251" ht="12.75">
      <c r="A152" s="29" t="s">
        <v>5845</v>
      </c>
      <c r="B152" s="30" t="s">
        <v>5846</v>
      </c>
      <c r="C152" s="30" t="s">
        <v>5847</v>
      </c>
      <c r="D152" s="31">
        <v>227.43</v>
      </c>
      <c r="E152" s="32"/>
      <c r="F152" s="31">
        <f t="shared" si="2"/>
        <v>0</v>
      </c>
      <c r="IL152" t="s">
        <v>5298</v>
      </c>
      <c r="IN152" t="s">
        <v>6198</v>
      </c>
      <c r="IP152" t="s">
        <v>6204</v>
      </c>
      <c r="IQ152" t="s">
        <v>5848</v>
      </c>
    </row>
    <row r="153" spans="1:251" ht="12.75">
      <c r="A153" s="29" t="s">
        <v>5849</v>
      </c>
      <c r="B153" s="30" t="s">
        <v>5850</v>
      </c>
      <c r="C153" s="30" t="s">
        <v>5851</v>
      </c>
      <c r="D153" s="31">
        <v>227.43</v>
      </c>
      <c r="E153" s="32"/>
      <c r="F153" s="31">
        <f t="shared" si="2"/>
        <v>0</v>
      </c>
      <c r="IL153" t="s">
        <v>5298</v>
      </c>
      <c r="IN153" t="s">
        <v>6198</v>
      </c>
      <c r="IP153" t="s">
        <v>6199</v>
      </c>
      <c r="IQ153" t="s">
        <v>5852</v>
      </c>
    </row>
    <row r="154" spans="1:251" ht="12.75">
      <c r="A154" s="29" t="s">
        <v>5853</v>
      </c>
      <c r="B154" s="30" t="s">
        <v>5854</v>
      </c>
      <c r="C154" s="30" t="s">
        <v>5855</v>
      </c>
      <c r="D154" s="31">
        <v>227.43</v>
      </c>
      <c r="E154" s="32"/>
      <c r="F154" s="31">
        <f t="shared" si="2"/>
        <v>0</v>
      </c>
      <c r="IL154" t="s">
        <v>5298</v>
      </c>
      <c r="IN154" t="s">
        <v>6198</v>
      </c>
      <c r="IP154" t="s">
        <v>6204</v>
      </c>
      <c r="IQ154" t="s">
        <v>5856</v>
      </c>
    </row>
    <row r="155" spans="1:251" ht="12.75">
      <c r="A155" s="29" t="s">
        <v>5857</v>
      </c>
      <c r="B155" s="30" t="s">
        <v>5858</v>
      </c>
      <c r="C155" s="30" t="s">
        <v>5859</v>
      </c>
      <c r="D155" s="31">
        <v>227.43</v>
      </c>
      <c r="E155" s="32"/>
      <c r="F155" s="31">
        <f t="shared" si="2"/>
        <v>0</v>
      </c>
      <c r="IL155" t="s">
        <v>5298</v>
      </c>
      <c r="IN155" t="s">
        <v>6198</v>
      </c>
      <c r="IP155" t="s">
        <v>6204</v>
      </c>
      <c r="IQ155" t="s">
        <v>5860</v>
      </c>
    </row>
    <row r="156" spans="1:251" ht="12.75">
      <c r="A156" s="29" t="s">
        <v>5861</v>
      </c>
      <c r="B156" s="30" t="s">
        <v>5862</v>
      </c>
      <c r="C156" s="30" t="s">
        <v>5863</v>
      </c>
      <c r="D156" s="31">
        <v>210.33</v>
      </c>
      <c r="E156" s="32"/>
      <c r="F156" s="31">
        <f t="shared" si="2"/>
        <v>0</v>
      </c>
      <c r="IL156" t="s">
        <v>5791</v>
      </c>
      <c r="IN156" t="s">
        <v>6198</v>
      </c>
      <c r="IP156" t="s">
        <v>6199</v>
      </c>
      <c r="IQ156" t="s">
        <v>5864</v>
      </c>
    </row>
    <row r="157" spans="1:251" ht="12.75">
      <c r="A157" s="29" t="s">
        <v>5865</v>
      </c>
      <c r="B157" s="30" t="s">
        <v>5866</v>
      </c>
      <c r="C157" s="30" t="s">
        <v>5867</v>
      </c>
      <c r="D157" s="31">
        <v>250.23</v>
      </c>
      <c r="E157" s="32"/>
      <c r="F157" s="31">
        <f t="shared" si="2"/>
        <v>0</v>
      </c>
      <c r="IL157" t="s">
        <v>5868</v>
      </c>
      <c r="IN157" t="s">
        <v>6198</v>
      </c>
      <c r="IP157" t="s">
        <v>6199</v>
      </c>
      <c r="IQ157" t="s">
        <v>5869</v>
      </c>
    </row>
    <row r="158" spans="1:251" ht="12.75">
      <c r="A158" s="29" t="s">
        <v>5870</v>
      </c>
      <c r="B158" s="30" t="s">
        <v>5871</v>
      </c>
      <c r="C158" s="30" t="s">
        <v>5872</v>
      </c>
      <c r="D158" s="31">
        <v>250.23</v>
      </c>
      <c r="E158" s="32"/>
      <c r="F158" s="31">
        <f t="shared" si="2"/>
        <v>0</v>
      </c>
      <c r="IL158" t="s">
        <v>5868</v>
      </c>
      <c r="IN158" t="s">
        <v>6198</v>
      </c>
      <c r="IP158" t="s">
        <v>6199</v>
      </c>
      <c r="IQ158" t="s">
        <v>5873</v>
      </c>
    </row>
    <row r="159" spans="1:251" ht="12.75">
      <c r="A159" s="29" t="s">
        <v>5874</v>
      </c>
      <c r="B159" s="30" t="s">
        <v>5875</v>
      </c>
      <c r="C159" s="30" t="s">
        <v>5876</v>
      </c>
      <c r="D159" s="31">
        <v>250.23</v>
      </c>
      <c r="E159" s="32"/>
      <c r="F159" s="31">
        <f t="shared" si="2"/>
        <v>0</v>
      </c>
      <c r="IL159" t="s">
        <v>5868</v>
      </c>
      <c r="IN159" t="s">
        <v>6198</v>
      </c>
      <c r="IP159" t="s">
        <v>6199</v>
      </c>
      <c r="IQ159" t="s">
        <v>5877</v>
      </c>
    </row>
    <row r="160" spans="1:251" ht="12.75">
      <c r="A160" s="29" t="s">
        <v>5878</v>
      </c>
      <c r="B160" s="30" t="s">
        <v>5879</v>
      </c>
      <c r="C160" s="30" t="s">
        <v>5880</v>
      </c>
      <c r="D160" s="31">
        <v>250.23</v>
      </c>
      <c r="E160" s="32"/>
      <c r="F160" s="31">
        <f t="shared" si="2"/>
        <v>0</v>
      </c>
      <c r="IL160" t="s">
        <v>5868</v>
      </c>
      <c r="IN160" t="s">
        <v>6198</v>
      </c>
      <c r="IP160" t="s">
        <v>6199</v>
      </c>
      <c r="IQ160" t="s">
        <v>5881</v>
      </c>
    </row>
    <row r="161" spans="1:251" ht="12.75">
      <c r="A161" s="29" t="s">
        <v>5882</v>
      </c>
      <c r="B161" s="30" t="s">
        <v>5883</v>
      </c>
      <c r="C161" s="30" t="s">
        <v>5884</v>
      </c>
      <c r="D161" s="31">
        <v>250.23</v>
      </c>
      <c r="E161" s="32"/>
      <c r="F161" s="31">
        <f t="shared" si="2"/>
        <v>0</v>
      </c>
      <c r="IL161" t="s">
        <v>5868</v>
      </c>
      <c r="IN161" t="s">
        <v>6198</v>
      </c>
      <c r="IP161" t="s">
        <v>6199</v>
      </c>
      <c r="IQ161" t="s">
        <v>5885</v>
      </c>
    </row>
    <row r="162" spans="1:251" ht="12.75">
      <c r="A162" s="29" t="s">
        <v>5886</v>
      </c>
      <c r="B162" s="30" t="s">
        <v>5887</v>
      </c>
      <c r="C162" s="30" t="s">
        <v>5888</v>
      </c>
      <c r="D162" s="31">
        <v>250.23</v>
      </c>
      <c r="E162" s="32"/>
      <c r="F162" s="31">
        <f t="shared" si="2"/>
        <v>0</v>
      </c>
      <c r="IL162" t="s">
        <v>5298</v>
      </c>
      <c r="IN162" t="s">
        <v>6198</v>
      </c>
      <c r="IP162" t="s">
        <v>6199</v>
      </c>
      <c r="IQ162" t="s">
        <v>5889</v>
      </c>
    </row>
    <row r="163" spans="1:251" ht="12.75">
      <c r="A163" s="29" t="s">
        <v>5890</v>
      </c>
      <c r="B163" s="30" t="s">
        <v>5891</v>
      </c>
      <c r="C163" s="30" t="s">
        <v>5892</v>
      </c>
      <c r="D163" s="31">
        <v>250.23</v>
      </c>
      <c r="E163" s="32"/>
      <c r="F163" s="31">
        <f t="shared" si="2"/>
        <v>0</v>
      </c>
      <c r="IL163" t="s">
        <v>5298</v>
      </c>
      <c r="IN163" t="s">
        <v>6198</v>
      </c>
      <c r="IP163" t="s">
        <v>6199</v>
      </c>
      <c r="IQ163" t="s">
        <v>5893</v>
      </c>
    </row>
    <row r="164" spans="1:251" ht="12.75">
      <c r="A164" s="29" t="s">
        <v>5894</v>
      </c>
      <c r="B164" s="30" t="s">
        <v>5895</v>
      </c>
      <c r="C164" s="30" t="s">
        <v>5896</v>
      </c>
      <c r="D164" s="31">
        <v>60</v>
      </c>
      <c r="E164" s="32"/>
      <c r="F164" s="31">
        <f t="shared" si="2"/>
        <v>0</v>
      </c>
      <c r="IL164" t="s">
        <v>5293</v>
      </c>
      <c r="IM164" t="s">
        <v>6201</v>
      </c>
      <c r="IN164" t="s">
        <v>6198</v>
      </c>
      <c r="IO164" t="s">
        <v>6203</v>
      </c>
      <c r="IP164" t="s">
        <v>6199</v>
      </c>
      <c r="IQ164" t="s">
        <v>5897</v>
      </c>
    </row>
    <row r="165" spans="1:251" ht="12.75">
      <c r="A165" s="29" t="s">
        <v>5898</v>
      </c>
      <c r="B165" s="30" t="s">
        <v>5899</v>
      </c>
      <c r="C165" s="30" t="s">
        <v>5900</v>
      </c>
      <c r="D165" s="31">
        <v>60</v>
      </c>
      <c r="E165" s="32"/>
      <c r="F165" s="31">
        <f t="shared" si="2"/>
        <v>0</v>
      </c>
      <c r="IL165" t="s">
        <v>5293</v>
      </c>
      <c r="IM165" t="s">
        <v>6201</v>
      </c>
      <c r="IN165" t="s">
        <v>6198</v>
      </c>
      <c r="IO165" t="s">
        <v>6203</v>
      </c>
      <c r="IP165" t="s">
        <v>6199</v>
      </c>
      <c r="IQ165" t="s">
        <v>5901</v>
      </c>
    </row>
    <row r="166" spans="1:251" ht="12.75">
      <c r="A166" s="29" t="s">
        <v>5902</v>
      </c>
      <c r="B166" s="30" t="s">
        <v>5903</v>
      </c>
      <c r="C166" s="30" t="s">
        <v>5904</v>
      </c>
      <c r="D166" s="31">
        <v>60</v>
      </c>
      <c r="E166" s="32"/>
      <c r="F166" s="31">
        <f t="shared" si="2"/>
        <v>0</v>
      </c>
      <c r="IL166" t="s">
        <v>5293</v>
      </c>
      <c r="IM166" t="s">
        <v>6201</v>
      </c>
      <c r="IN166" t="s">
        <v>6198</v>
      </c>
      <c r="IO166" t="s">
        <v>6203</v>
      </c>
      <c r="IP166" t="s">
        <v>6199</v>
      </c>
      <c r="IQ166" t="s">
        <v>5905</v>
      </c>
    </row>
    <row r="167" spans="1:251" ht="12.75">
      <c r="A167" s="29" t="s">
        <v>5906</v>
      </c>
      <c r="B167" s="30" t="s">
        <v>5907</v>
      </c>
      <c r="C167" s="30" t="s">
        <v>5908</v>
      </c>
      <c r="D167" s="31">
        <v>60</v>
      </c>
      <c r="E167" s="32"/>
      <c r="F167" s="31">
        <f t="shared" si="2"/>
        <v>0</v>
      </c>
      <c r="IL167" t="s">
        <v>5293</v>
      </c>
      <c r="IM167" t="s">
        <v>6201</v>
      </c>
      <c r="IN167" t="s">
        <v>6198</v>
      </c>
      <c r="IO167" t="s">
        <v>6203</v>
      </c>
      <c r="IP167" t="s">
        <v>6199</v>
      </c>
      <c r="IQ167" t="s">
        <v>5909</v>
      </c>
    </row>
    <row r="168" spans="1:251" ht="12.75">
      <c r="A168" s="29" t="s">
        <v>5910</v>
      </c>
      <c r="B168" s="30" t="s">
        <v>5911</v>
      </c>
      <c r="C168" s="30" t="s">
        <v>5912</v>
      </c>
      <c r="D168" s="31">
        <v>60</v>
      </c>
      <c r="E168" s="32"/>
      <c r="F168" s="31">
        <f t="shared" si="2"/>
        <v>0</v>
      </c>
      <c r="IL168" t="s">
        <v>5293</v>
      </c>
      <c r="IM168" t="s">
        <v>6201</v>
      </c>
      <c r="IN168" t="s">
        <v>6198</v>
      </c>
      <c r="IO168" t="s">
        <v>6203</v>
      </c>
      <c r="IP168" t="s">
        <v>6199</v>
      </c>
      <c r="IQ168" t="s">
        <v>5913</v>
      </c>
    </row>
    <row r="169" spans="1:251" ht="12.75">
      <c r="A169" s="29" t="s">
        <v>5914</v>
      </c>
      <c r="B169" s="30" t="s">
        <v>5915</v>
      </c>
      <c r="C169" s="30" t="s">
        <v>5916</v>
      </c>
      <c r="D169" s="31">
        <v>60</v>
      </c>
      <c r="E169" s="32"/>
      <c r="F169" s="31">
        <f t="shared" si="2"/>
        <v>0</v>
      </c>
      <c r="IL169" t="s">
        <v>5293</v>
      </c>
      <c r="IM169" t="s">
        <v>6201</v>
      </c>
      <c r="IN169" t="s">
        <v>6198</v>
      </c>
      <c r="IO169" t="s">
        <v>6203</v>
      </c>
      <c r="IP169" t="s">
        <v>6199</v>
      </c>
      <c r="IQ169" t="s">
        <v>5917</v>
      </c>
    </row>
    <row r="170" spans="1:251" ht="12.75">
      <c r="A170" s="29" t="s">
        <v>5918</v>
      </c>
      <c r="B170" s="30" t="s">
        <v>5919</v>
      </c>
      <c r="C170" s="30" t="s">
        <v>5920</v>
      </c>
      <c r="D170" s="31">
        <v>60</v>
      </c>
      <c r="E170" s="32"/>
      <c r="F170" s="31">
        <f t="shared" si="2"/>
        <v>0</v>
      </c>
      <c r="IL170" t="s">
        <v>5293</v>
      </c>
      <c r="IM170" t="s">
        <v>6201</v>
      </c>
      <c r="IN170" t="s">
        <v>6198</v>
      </c>
      <c r="IO170" t="s">
        <v>6203</v>
      </c>
      <c r="IP170" t="s">
        <v>6199</v>
      </c>
      <c r="IQ170" t="s">
        <v>5921</v>
      </c>
    </row>
    <row r="171" spans="1:251" ht="12.75">
      <c r="A171" s="29" t="s">
        <v>5922</v>
      </c>
      <c r="B171" s="30" t="s">
        <v>5923</v>
      </c>
      <c r="C171" s="30" t="s">
        <v>5924</v>
      </c>
      <c r="D171" s="31">
        <v>60</v>
      </c>
      <c r="E171" s="32"/>
      <c r="F171" s="31">
        <f t="shared" si="2"/>
        <v>0</v>
      </c>
      <c r="IL171" t="s">
        <v>5293</v>
      </c>
      <c r="IM171" t="s">
        <v>6201</v>
      </c>
      <c r="IN171" t="s">
        <v>6198</v>
      </c>
      <c r="IO171" t="s">
        <v>6203</v>
      </c>
      <c r="IP171" t="s">
        <v>6199</v>
      </c>
      <c r="IQ171" t="s">
        <v>5925</v>
      </c>
    </row>
    <row r="172" spans="1:251" ht="12.75">
      <c r="A172" s="29" t="s">
        <v>5926</v>
      </c>
      <c r="B172" s="30" t="s">
        <v>5927</v>
      </c>
      <c r="C172" s="30" t="s">
        <v>5928</v>
      </c>
      <c r="D172" s="31">
        <v>60</v>
      </c>
      <c r="E172" s="32"/>
      <c r="F172" s="31">
        <f t="shared" si="2"/>
        <v>0</v>
      </c>
      <c r="IL172" t="s">
        <v>5293</v>
      </c>
      <c r="IM172" t="s">
        <v>6201</v>
      </c>
      <c r="IN172" t="s">
        <v>6198</v>
      </c>
      <c r="IO172" t="s">
        <v>6203</v>
      </c>
      <c r="IP172" t="s">
        <v>6199</v>
      </c>
      <c r="IQ172" t="s">
        <v>5929</v>
      </c>
    </row>
    <row r="173" spans="1:251" ht="12.75">
      <c r="A173" s="29" t="s">
        <v>5930</v>
      </c>
      <c r="B173" s="30" t="s">
        <v>5931</v>
      </c>
      <c r="C173" s="30" t="s">
        <v>5932</v>
      </c>
      <c r="D173" s="31">
        <v>141.93</v>
      </c>
      <c r="E173" s="32"/>
      <c r="F173" s="31">
        <f t="shared" si="2"/>
        <v>0</v>
      </c>
      <c r="IL173" t="s">
        <v>5298</v>
      </c>
      <c r="IN173" t="s">
        <v>6198</v>
      </c>
      <c r="IP173" t="s">
        <v>6199</v>
      </c>
      <c r="IQ173" t="s">
        <v>5933</v>
      </c>
    </row>
    <row r="174" spans="1:251" ht="12.75">
      <c r="A174" s="29" t="s">
        <v>5934</v>
      </c>
      <c r="B174" s="30" t="s">
        <v>5935</v>
      </c>
      <c r="C174" s="30" t="s">
        <v>5936</v>
      </c>
      <c r="D174" s="31">
        <v>141.93</v>
      </c>
      <c r="E174" s="32"/>
      <c r="F174" s="31">
        <f t="shared" si="2"/>
        <v>0</v>
      </c>
      <c r="IL174" t="s">
        <v>5298</v>
      </c>
      <c r="IN174" t="s">
        <v>6198</v>
      </c>
      <c r="IP174" t="s">
        <v>6204</v>
      </c>
      <c r="IQ174" t="s">
        <v>5937</v>
      </c>
    </row>
    <row r="175" spans="1:251" ht="12.75">
      <c r="A175" s="29" t="s">
        <v>5938</v>
      </c>
      <c r="B175" s="30" t="s">
        <v>5939</v>
      </c>
      <c r="C175" s="30" t="s">
        <v>5940</v>
      </c>
      <c r="D175" s="31">
        <v>141.93</v>
      </c>
      <c r="E175" s="32"/>
      <c r="F175" s="31">
        <f t="shared" si="2"/>
        <v>0</v>
      </c>
      <c r="IL175" t="s">
        <v>5298</v>
      </c>
      <c r="IN175" t="s">
        <v>6198</v>
      </c>
      <c r="IP175" t="s">
        <v>6204</v>
      </c>
      <c r="IQ175" t="s">
        <v>5941</v>
      </c>
    </row>
    <row r="176" spans="1:251" ht="12.75">
      <c r="A176" s="29" t="s">
        <v>5942</v>
      </c>
      <c r="B176" s="30" t="s">
        <v>5943</v>
      </c>
      <c r="C176" s="30" t="s">
        <v>5944</v>
      </c>
      <c r="D176" s="31">
        <v>141.93</v>
      </c>
      <c r="E176" s="32"/>
      <c r="F176" s="31">
        <f t="shared" si="2"/>
        <v>0</v>
      </c>
      <c r="IL176" t="s">
        <v>5298</v>
      </c>
      <c r="IN176" t="s">
        <v>6198</v>
      </c>
      <c r="IP176" t="s">
        <v>6204</v>
      </c>
      <c r="IQ176" t="s">
        <v>5945</v>
      </c>
    </row>
    <row r="177" spans="1:251" ht="12.75">
      <c r="A177" s="29" t="s">
        <v>5946</v>
      </c>
      <c r="B177" s="30" t="s">
        <v>5947</v>
      </c>
      <c r="C177" s="30" t="s">
        <v>5948</v>
      </c>
      <c r="D177" s="31">
        <v>119.13</v>
      </c>
      <c r="E177" s="32"/>
      <c r="F177" s="31">
        <f t="shared" si="2"/>
        <v>0</v>
      </c>
      <c r="IL177" t="s">
        <v>5701</v>
      </c>
      <c r="IN177" t="s">
        <v>6198</v>
      </c>
      <c r="IP177" t="s">
        <v>6199</v>
      </c>
      <c r="IQ177" t="s">
        <v>5949</v>
      </c>
    </row>
    <row r="178" spans="1:251" ht="12.75">
      <c r="A178" s="29" t="s">
        <v>5950</v>
      </c>
      <c r="B178" s="30" t="s">
        <v>5951</v>
      </c>
      <c r="C178" s="30" t="s">
        <v>5952</v>
      </c>
      <c r="D178" s="31">
        <v>119.13</v>
      </c>
      <c r="E178" s="32"/>
      <c r="F178" s="31">
        <f t="shared" si="2"/>
        <v>0</v>
      </c>
      <c r="IL178" t="s">
        <v>5701</v>
      </c>
      <c r="IN178" t="s">
        <v>6198</v>
      </c>
      <c r="IP178" t="s">
        <v>6199</v>
      </c>
      <c r="IQ178" t="s">
        <v>5953</v>
      </c>
    </row>
    <row r="179" spans="1:251" ht="12.75">
      <c r="A179" s="29" t="s">
        <v>5954</v>
      </c>
      <c r="B179" s="30" t="s">
        <v>5955</v>
      </c>
      <c r="C179" s="30" t="s">
        <v>5956</v>
      </c>
      <c r="D179" s="31">
        <v>119.13</v>
      </c>
      <c r="E179" s="32"/>
      <c r="F179" s="31">
        <f t="shared" si="2"/>
        <v>0</v>
      </c>
      <c r="IL179" t="s">
        <v>5701</v>
      </c>
      <c r="IN179" t="s">
        <v>6198</v>
      </c>
      <c r="IP179" t="s">
        <v>6199</v>
      </c>
      <c r="IQ179" t="s">
        <v>5957</v>
      </c>
    </row>
    <row r="180" spans="1:251" ht="12.75">
      <c r="A180" s="29" t="s">
        <v>5958</v>
      </c>
      <c r="B180" s="30" t="s">
        <v>5959</v>
      </c>
      <c r="C180" s="30" t="s">
        <v>5960</v>
      </c>
      <c r="D180" s="31">
        <v>119.13</v>
      </c>
      <c r="E180" s="32"/>
      <c r="F180" s="31">
        <f t="shared" si="2"/>
        <v>0</v>
      </c>
      <c r="IL180" t="s">
        <v>5701</v>
      </c>
      <c r="IN180" t="s">
        <v>6198</v>
      </c>
      <c r="IP180" t="s">
        <v>6199</v>
      </c>
      <c r="IQ180" t="s">
        <v>5961</v>
      </c>
    </row>
    <row r="181" spans="1:251" ht="12.75">
      <c r="A181" s="29" t="s">
        <v>5962</v>
      </c>
      <c r="B181" s="30" t="s">
        <v>5963</v>
      </c>
      <c r="C181" s="30" t="s">
        <v>5964</v>
      </c>
      <c r="D181" s="31">
        <v>119.13</v>
      </c>
      <c r="E181" s="32"/>
      <c r="F181" s="31">
        <f t="shared" si="2"/>
        <v>0</v>
      </c>
      <c r="IL181" t="s">
        <v>5701</v>
      </c>
      <c r="IN181" t="s">
        <v>6198</v>
      </c>
      <c r="IP181" t="s">
        <v>6199</v>
      </c>
      <c r="IQ181" t="s">
        <v>5965</v>
      </c>
    </row>
    <row r="182" spans="1:251" ht="12.75">
      <c r="A182" s="29" t="s">
        <v>5966</v>
      </c>
      <c r="B182" s="30" t="s">
        <v>5967</v>
      </c>
      <c r="C182" s="30" t="s">
        <v>5968</v>
      </c>
      <c r="D182" s="31">
        <v>119.13</v>
      </c>
      <c r="E182" s="32"/>
      <c r="F182" s="31">
        <f t="shared" si="2"/>
        <v>0</v>
      </c>
      <c r="IL182" t="s">
        <v>5701</v>
      </c>
      <c r="IN182" t="s">
        <v>6198</v>
      </c>
      <c r="IP182" t="s">
        <v>6199</v>
      </c>
      <c r="IQ182" t="s">
        <v>5969</v>
      </c>
    </row>
    <row r="183" spans="1:251" ht="12.75">
      <c r="A183" s="29" t="s">
        <v>5970</v>
      </c>
      <c r="B183" s="30" t="s">
        <v>5971</v>
      </c>
      <c r="C183" s="30" t="s">
        <v>5972</v>
      </c>
      <c r="D183" s="31">
        <v>119.13</v>
      </c>
      <c r="E183" s="32"/>
      <c r="F183" s="31">
        <f t="shared" si="2"/>
        <v>0</v>
      </c>
      <c r="IL183" t="s">
        <v>5701</v>
      </c>
      <c r="IN183" t="s">
        <v>6198</v>
      </c>
      <c r="IP183" t="s">
        <v>6199</v>
      </c>
      <c r="IQ183" t="s">
        <v>5973</v>
      </c>
    </row>
    <row r="184" spans="1:251" ht="12.75">
      <c r="A184" s="29" t="s">
        <v>5974</v>
      </c>
      <c r="B184" s="30" t="s">
        <v>5975</v>
      </c>
      <c r="C184" s="30" t="s">
        <v>5976</v>
      </c>
      <c r="D184" s="31">
        <v>119.13</v>
      </c>
      <c r="E184" s="32"/>
      <c r="F184" s="31">
        <f t="shared" si="2"/>
        <v>0</v>
      </c>
      <c r="IL184" t="s">
        <v>5701</v>
      </c>
      <c r="IN184" t="s">
        <v>6198</v>
      </c>
      <c r="IP184" t="s">
        <v>6199</v>
      </c>
      <c r="IQ184" t="s">
        <v>5977</v>
      </c>
    </row>
    <row r="185" spans="1:251" ht="12.75">
      <c r="A185" s="29" t="s">
        <v>5978</v>
      </c>
      <c r="B185" s="30" t="s">
        <v>5979</v>
      </c>
      <c r="C185" s="30" t="s">
        <v>5980</v>
      </c>
      <c r="D185" s="31">
        <v>119.13</v>
      </c>
      <c r="E185" s="32"/>
      <c r="F185" s="31">
        <f t="shared" si="2"/>
        <v>0</v>
      </c>
      <c r="IL185" t="s">
        <v>5701</v>
      </c>
      <c r="IN185" t="s">
        <v>6198</v>
      </c>
      <c r="IP185" t="s">
        <v>6199</v>
      </c>
      <c r="IQ185" t="s">
        <v>5981</v>
      </c>
    </row>
    <row r="186" spans="1:251" ht="12.75">
      <c r="A186" s="29" t="s">
        <v>5982</v>
      </c>
      <c r="B186" s="30" t="s">
        <v>5983</v>
      </c>
      <c r="C186" s="30" t="s">
        <v>5984</v>
      </c>
      <c r="D186" s="31">
        <v>119.13</v>
      </c>
      <c r="E186" s="32"/>
      <c r="F186" s="31">
        <f t="shared" si="2"/>
        <v>0</v>
      </c>
      <c r="IL186" t="s">
        <v>5701</v>
      </c>
      <c r="IN186" t="s">
        <v>6198</v>
      </c>
      <c r="IP186" t="s">
        <v>6199</v>
      </c>
      <c r="IQ186" t="s">
        <v>5985</v>
      </c>
    </row>
    <row r="187" spans="1:251" ht="12.75">
      <c r="A187" s="29" t="s">
        <v>5986</v>
      </c>
      <c r="B187" s="30" t="s">
        <v>5987</v>
      </c>
      <c r="C187" s="30" t="s">
        <v>5988</v>
      </c>
      <c r="D187" s="31">
        <v>119.13</v>
      </c>
      <c r="E187" s="32"/>
      <c r="F187" s="31">
        <f t="shared" si="2"/>
        <v>0</v>
      </c>
      <c r="IL187" t="s">
        <v>5701</v>
      </c>
      <c r="IN187" t="s">
        <v>6198</v>
      </c>
      <c r="IP187" t="s">
        <v>6199</v>
      </c>
      <c r="IQ187" t="s">
        <v>5989</v>
      </c>
    </row>
    <row r="188" spans="1:251" ht="12.75">
      <c r="A188" s="29" t="s">
        <v>5990</v>
      </c>
      <c r="B188" s="30" t="s">
        <v>5991</v>
      </c>
      <c r="C188" s="30" t="s">
        <v>5992</v>
      </c>
      <c r="D188" s="31">
        <v>119.13</v>
      </c>
      <c r="E188" s="32"/>
      <c r="F188" s="31">
        <f t="shared" si="2"/>
        <v>0</v>
      </c>
      <c r="IL188" t="s">
        <v>5701</v>
      </c>
      <c r="IN188" t="s">
        <v>6198</v>
      </c>
      <c r="IP188" t="s">
        <v>6199</v>
      </c>
      <c r="IQ188" t="s">
        <v>5993</v>
      </c>
    </row>
    <row r="189" spans="1:251" ht="12.75">
      <c r="A189" s="29" t="s">
        <v>5994</v>
      </c>
      <c r="B189" s="30" t="s">
        <v>5995</v>
      </c>
      <c r="C189" s="30" t="s">
        <v>5996</v>
      </c>
      <c r="D189" s="31">
        <v>119.13</v>
      </c>
      <c r="E189" s="32"/>
      <c r="F189" s="31">
        <f t="shared" si="2"/>
        <v>0</v>
      </c>
      <c r="IL189" t="s">
        <v>5701</v>
      </c>
      <c r="IN189" t="s">
        <v>6198</v>
      </c>
      <c r="IP189" t="s">
        <v>6199</v>
      </c>
      <c r="IQ189" t="s">
        <v>5997</v>
      </c>
    </row>
    <row r="190" spans="1:251" ht="12.75">
      <c r="A190" s="29" t="s">
        <v>5998</v>
      </c>
      <c r="B190" s="30" t="s">
        <v>5999</v>
      </c>
      <c r="C190" s="30" t="s">
        <v>6000</v>
      </c>
      <c r="D190" s="31">
        <v>119.13</v>
      </c>
      <c r="E190" s="32"/>
      <c r="F190" s="31">
        <f t="shared" si="2"/>
        <v>0</v>
      </c>
      <c r="IL190" t="s">
        <v>5701</v>
      </c>
      <c r="IN190" t="s">
        <v>6198</v>
      </c>
      <c r="IP190" t="s">
        <v>6199</v>
      </c>
      <c r="IQ190" t="s">
        <v>6001</v>
      </c>
    </row>
    <row r="191" spans="1:251" ht="12.75">
      <c r="A191" s="29" t="s">
        <v>6002</v>
      </c>
      <c r="B191" s="30" t="s">
        <v>6003</v>
      </c>
      <c r="C191" s="30" t="s">
        <v>6004</v>
      </c>
      <c r="D191" s="31">
        <v>99.18</v>
      </c>
      <c r="E191" s="32"/>
      <c r="F191" s="31">
        <f t="shared" si="2"/>
        <v>0</v>
      </c>
      <c r="IL191" t="s">
        <v>5701</v>
      </c>
      <c r="IN191" t="s">
        <v>6198</v>
      </c>
      <c r="IP191" t="s">
        <v>6207</v>
      </c>
      <c r="IQ191" t="s">
        <v>6005</v>
      </c>
    </row>
    <row r="192" spans="1:251" ht="12.75">
      <c r="A192" s="29" t="s">
        <v>6006</v>
      </c>
      <c r="B192" s="30" t="s">
        <v>6007</v>
      </c>
      <c r="C192" s="30" t="s">
        <v>6008</v>
      </c>
      <c r="D192" s="31">
        <v>99.18</v>
      </c>
      <c r="E192" s="32"/>
      <c r="F192" s="31">
        <f t="shared" si="2"/>
        <v>0</v>
      </c>
      <c r="IL192" t="s">
        <v>5701</v>
      </c>
      <c r="IN192" t="s">
        <v>6198</v>
      </c>
      <c r="IP192" t="s">
        <v>6207</v>
      </c>
      <c r="IQ192" t="s">
        <v>6009</v>
      </c>
    </row>
    <row r="193" spans="1:251" ht="12.75">
      <c r="A193" s="29" t="s">
        <v>6010</v>
      </c>
      <c r="B193" s="30" t="s">
        <v>6011</v>
      </c>
      <c r="C193" s="30" t="s">
        <v>6012</v>
      </c>
      <c r="D193" s="31">
        <v>99.18</v>
      </c>
      <c r="E193" s="32"/>
      <c r="F193" s="31">
        <f t="shared" si="2"/>
        <v>0</v>
      </c>
      <c r="IL193" t="s">
        <v>5701</v>
      </c>
      <c r="IN193" t="s">
        <v>6198</v>
      </c>
      <c r="IP193" t="s">
        <v>6207</v>
      </c>
      <c r="IQ193" t="s">
        <v>6013</v>
      </c>
    </row>
    <row r="194" spans="1:251" ht="12.75">
      <c r="A194" s="29" t="s">
        <v>6014</v>
      </c>
      <c r="B194" s="30" t="s">
        <v>6015</v>
      </c>
      <c r="C194" s="30" t="s">
        <v>6016</v>
      </c>
      <c r="D194" s="31">
        <v>99.18</v>
      </c>
      <c r="E194" s="32"/>
      <c r="F194" s="31">
        <f t="shared" si="2"/>
        <v>0</v>
      </c>
      <c r="IL194" t="s">
        <v>5701</v>
      </c>
      <c r="IN194" t="s">
        <v>6198</v>
      </c>
      <c r="IP194" t="s">
        <v>6207</v>
      </c>
      <c r="IQ194" t="s">
        <v>6017</v>
      </c>
    </row>
    <row r="195" spans="1:251" ht="12.75">
      <c r="A195" s="29" t="s">
        <v>6018</v>
      </c>
      <c r="B195" s="30" t="s">
        <v>6019</v>
      </c>
      <c r="C195" s="30" t="s">
        <v>6020</v>
      </c>
      <c r="D195" s="31">
        <v>99.18</v>
      </c>
      <c r="E195" s="32"/>
      <c r="F195" s="31">
        <f t="shared" si="2"/>
        <v>0</v>
      </c>
      <c r="IL195" t="s">
        <v>5701</v>
      </c>
      <c r="IN195" t="s">
        <v>6198</v>
      </c>
      <c r="IP195" t="s">
        <v>6207</v>
      </c>
      <c r="IQ195" t="s">
        <v>6021</v>
      </c>
    </row>
    <row r="196" spans="1:251" ht="12.75">
      <c r="A196" s="29" t="s">
        <v>6022</v>
      </c>
      <c r="B196" s="30" t="s">
        <v>6023</v>
      </c>
      <c r="C196" s="30" t="s">
        <v>6024</v>
      </c>
      <c r="D196" s="31">
        <v>136.23</v>
      </c>
      <c r="E196" s="32"/>
      <c r="F196" s="31">
        <f t="shared" si="2"/>
        <v>0</v>
      </c>
      <c r="IL196" t="s">
        <v>5298</v>
      </c>
      <c r="IN196" t="s">
        <v>6198</v>
      </c>
      <c r="IP196" t="s">
        <v>6204</v>
      </c>
      <c r="IQ196" t="s">
        <v>6025</v>
      </c>
    </row>
    <row r="197" spans="1:251" ht="12.75">
      <c r="A197" s="29" t="s">
        <v>6026</v>
      </c>
      <c r="B197" s="30" t="s">
        <v>6027</v>
      </c>
      <c r="C197" s="30" t="s">
        <v>6024</v>
      </c>
      <c r="D197" s="31">
        <v>99.18</v>
      </c>
      <c r="E197" s="32"/>
      <c r="F197" s="31">
        <f t="shared" si="2"/>
        <v>0</v>
      </c>
      <c r="IL197" t="s">
        <v>5701</v>
      </c>
      <c r="IN197" t="s">
        <v>6198</v>
      </c>
      <c r="IP197" t="s">
        <v>6207</v>
      </c>
      <c r="IQ197" t="s">
        <v>6028</v>
      </c>
    </row>
    <row r="198" spans="1:251" ht="12.75">
      <c r="A198" s="29" t="s">
        <v>6029</v>
      </c>
      <c r="B198" s="30" t="s">
        <v>6030</v>
      </c>
      <c r="C198" s="30" t="s">
        <v>6031</v>
      </c>
      <c r="D198" s="31">
        <v>99.18</v>
      </c>
      <c r="E198" s="32"/>
      <c r="F198" s="31">
        <f t="shared" si="2"/>
        <v>0</v>
      </c>
      <c r="IL198" t="s">
        <v>5701</v>
      </c>
      <c r="IN198" t="s">
        <v>6198</v>
      </c>
      <c r="IP198" t="s">
        <v>6207</v>
      </c>
      <c r="IQ198" t="s">
        <v>6032</v>
      </c>
    </row>
    <row r="199" spans="1:251" ht="12.75">
      <c r="A199" s="29" t="s">
        <v>6033</v>
      </c>
      <c r="B199" s="30" t="s">
        <v>6034</v>
      </c>
      <c r="C199" s="30" t="s">
        <v>6031</v>
      </c>
      <c r="D199" s="31">
        <v>136.23</v>
      </c>
      <c r="E199" s="32"/>
      <c r="F199" s="31">
        <f t="shared" si="2"/>
        <v>0</v>
      </c>
      <c r="IL199" t="s">
        <v>5298</v>
      </c>
      <c r="IN199" t="s">
        <v>6198</v>
      </c>
      <c r="IP199" t="s">
        <v>6204</v>
      </c>
      <c r="IQ199" t="s">
        <v>6035</v>
      </c>
    </row>
    <row r="200" spans="1:251" ht="12.75">
      <c r="A200" s="29" t="s">
        <v>6036</v>
      </c>
      <c r="B200" s="30" t="s">
        <v>6037</v>
      </c>
      <c r="C200" s="30" t="s">
        <v>6038</v>
      </c>
      <c r="D200" s="31">
        <v>99.18</v>
      </c>
      <c r="E200" s="32"/>
      <c r="F200" s="31">
        <f t="shared" si="2"/>
        <v>0</v>
      </c>
      <c r="IL200" t="s">
        <v>5701</v>
      </c>
      <c r="IN200" t="s">
        <v>6198</v>
      </c>
      <c r="IP200" t="s">
        <v>6207</v>
      </c>
      <c r="IQ200" t="s">
        <v>6039</v>
      </c>
    </row>
    <row r="201" spans="1:251" ht="12.75">
      <c r="A201" s="29" t="s">
        <v>6040</v>
      </c>
      <c r="B201" s="30" t="s">
        <v>6041</v>
      </c>
      <c r="C201" s="30" t="s">
        <v>6042</v>
      </c>
      <c r="D201" s="31">
        <v>136.23</v>
      </c>
      <c r="E201" s="32"/>
      <c r="F201" s="31">
        <f t="shared" si="2"/>
        <v>0</v>
      </c>
      <c r="IL201" t="s">
        <v>5298</v>
      </c>
      <c r="IN201" t="s">
        <v>6198</v>
      </c>
      <c r="IP201" t="s">
        <v>6204</v>
      </c>
      <c r="IQ201" t="s">
        <v>6043</v>
      </c>
    </row>
    <row r="202" spans="1:251" ht="12.75">
      <c r="A202" s="29" t="s">
        <v>6044</v>
      </c>
      <c r="B202" s="30" t="s">
        <v>6045</v>
      </c>
      <c r="C202" s="30" t="s">
        <v>6042</v>
      </c>
      <c r="D202" s="31">
        <v>99.18</v>
      </c>
      <c r="E202" s="32"/>
      <c r="F202" s="31">
        <f t="shared" si="2"/>
        <v>0</v>
      </c>
      <c r="IL202" t="s">
        <v>5701</v>
      </c>
      <c r="IN202" t="s">
        <v>6198</v>
      </c>
      <c r="IP202" t="s">
        <v>6207</v>
      </c>
      <c r="IQ202" t="s">
        <v>6046</v>
      </c>
    </row>
    <row r="203" spans="1:251" ht="12.75">
      <c r="A203" s="29" t="s">
        <v>6047</v>
      </c>
      <c r="B203" s="30" t="s">
        <v>6048</v>
      </c>
      <c r="C203" s="30" t="s">
        <v>6049</v>
      </c>
      <c r="D203" s="31">
        <v>99.18</v>
      </c>
      <c r="E203" s="32"/>
      <c r="F203" s="31">
        <f t="shared" si="2"/>
        <v>0</v>
      </c>
      <c r="IL203" t="s">
        <v>5701</v>
      </c>
      <c r="IN203" t="s">
        <v>6198</v>
      </c>
      <c r="IP203" t="s">
        <v>6207</v>
      </c>
      <c r="IQ203" t="s">
        <v>6050</v>
      </c>
    </row>
    <row r="204" spans="1:251" ht="12.75">
      <c r="A204" s="29" t="s">
        <v>6051</v>
      </c>
      <c r="B204" s="30" t="s">
        <v>6052</v>
      </c>
      <c r="C204" s="30" t="s">
        <v>6053</v>
      </c>
      <c r="D204" s="31">
        <v>99.18</v>
      </c>
      <c r="E204" s="32"/>
      <c r="F204" s="31">
        <f t="shared" si="2"/>
        <v>0</v>
      </c>
      <c r="IL204" t="s">
        <v>5701</v>
      </c>
      <c r="IN204" t="s">
        <v>6198</v>
      </c>
      <c r="IP204" t="s">
        <v>6207</v>
      </c>
      <c r="IQ204" t="s">
        <v>6054</v>
      </c>
    </row>
    <row r="205" spans="1:251" ht="12.75">
      <c r="A205" s="29" t="s">
        <v>6055</v>
      </c>
      <c r="B205" s="30" t="s">
        <v>6056</v>
      </c>
      <c r="C205" s="30" t="s">
        <v>6053</v>
      </c>
      <c r="D205" s="31">
        <v>136.23</v>
      </c>
      <c r="E205" s="32"/>
      <c r="F205" s="31">
        <f t="shared" si="2"/>
        <v>0</v>
      </c>
      <c r="IL205" t="s">
        <v>5298</v>
      </c>
      <c r="IN205" t="s">
        <v>6198</v>
      </c>
      <c r="IP205" t="s">
        <v>6204</v>
      </c>
      <c r="IQ205" t="s">
        <v>6057</v>
      </c>
    </row>
    <row r="206" spans="1:251" ht="12.75">
      <c r="A206" s="29" t="s">
        <v>6058</v>
      </c>
      <c r="B206" s="30" t="s">
        <v>6059</v>
      </c>
      <c r="C206" s="30" t="s">
        <v>6060</v>
      </c>
      <c r="D206" s="31">
        <v>99.18</v>
      </c>
      <c r="E206" s="32"/>
      <c r="F206" s="31">
        <f t="shared" si="2"/>
        <v>0</v>
      </c>
      <c r="IL206" t="s">
        <v>5701</v>
      </c>
      <c r="IN206" t="s">
        <v>6198</v>
      </c>
      <c r="IP206" t="s">
        <v>6207</v>
      </c>
      <c r="IQ206" t="s">
        <v>6061</v>
      </c>
    </row>
    <row r="207" spans="1:251" ht="12.75">
      <c r="A207" s="29" t="s">
        <v>6062</v>
      </c>
      <c r="B207" s="30" t="s">
        <v>6063</v>
      </c>
      <c r="C207" s="30" t="s">
        <v>6064</v>
      </c>
      <c r="D207" s="31">
        <v>99.18</v>
      </c>
      <c r="E207" s="32"/>
      <c r="F207" s="31">
        <f aca="true" t="shared" si="3" ref="F207:F270">D207*E207</f>
        <v>0</v>
      </c>
      <c r="IL207" t="s">
        <v>5701</v>
      </c>
      <c r="IN207" t="s">
        <v>6198</v>
      </c>
      <c r="IP207" t="s">
        <v>6207</v>
      </c>
      <c r="IQ207" t="s">
        <v>6065</v>
      </c>
    </row>
    <row r="208" spans="1:251" ht="12.75">
      <c r="A208" s="29" t="s">
        <v>6066</v>
      </c>
      <c r="B208" s="30" t="s">
        <v>6067</v>
      </c>
      <c r="C208" s="30" t="s">
        <v>6068</v>
      </c>
      <c r="D208" s="31">
        <v>99.18</v>
      </c>
      <c r="E208" s="32"/>
      <c r="F208" s="31">
        <f t="shared" si="3"/>
        <v>0</v>
      </c>
      <c r="IL208" t="s">
        <v>5701</v>
      </c>
      <c r="IN208" t="s">
        <v>6198</v>
      </c>
      <c r="IP208" t="s">
        <v>6207</v>
      </c>
      <c r="IQ208" t="s">
        <v>6069</v>
      </c>
    </row>
    <row r="209" spans="1:251" ht="12.75">
      <c r="A209" s="29" t="s">
        <v>6070</v>
      </c>
      <c r="B209" s="30" t="s">
        <v>6071</v>
      </c>
      <c r="C209" s="30" t="s">
        <v>6072</v>
      </c>
      <c r="D209" s="31">
        <v>119.13</v>
      </c>
      <c r="E209" s="32"/>
      <c r="F209" s="31">
        <f t="shared" si="3"/>
        <v>0</v>
      </c>
      <c r="IL209" t="s">
        <v>5701</v>
      </c>
      <c r="IN209" t="s">
        <v>6198</v>
      </c>
      <c r="IP209" t="s">
        <v>6199</v>
      </c>
      <c r="IQ209" t="s">
        <v>6073</v>
      </c>
    </row>
    <row r="210" spans="1:251" ht="12.75">
      <c r="A210" s="29" t="s">
        <v>6074</v>
      </c>
      <c r="B210" s="30" t="s">
        <v>6075</v>
      </c>
      <c r="C210" s="30" t="s">
        <v>6076</v>
      </c>
      <c r="D210" s="31">
        <v>119.13</v>
      </c>
      <c r="E210" s="32"/>
      <c r="F210" s="31">
        <f t="shared" si="3"/>
        <v>0</v>
      </c>
      <c r="IL210" t="s">
        <v>5701</v>
      </c>
      <c r="IN210" t="s">
        <v>6198</v>
      </c>
      <c r="IP210" t="s">
        <v>6199</v>
      </c>
      <c r="IQ210" t="s">
        <v>6077</v>
      </c>
    </row>
    <row r="211" spans="1:251" ht="12.75">
      <c r="A211" s="29" t="s">
        <v>6078</v>
      </c>
      <c r="B211" s="30" t="s">
        <v>6079</v>
      </c>
      <c r="C211" s="30" t="s">
        <v>6080</v>
      </c>
      <c r="D211" s="31">
        <v>79.23</v>
      </c>
      <c r="E211" s="32"/>
      <c r="F211" s="31">
        <f t="shared" si="3"/>
        <v>0</v>
      </c>
      <c r="IL211" t="s">
        <v>5701</v>
      </c>
      <c r="IN211" t="s">
        <v>6198</v>
      </c>
      <c r="IP211" t="s">
        <v>6199</v>
      </c>
      <c r="IQ211" t="s">
        <v>6081</v>
      </c>
    </row>
    <row r="212" spans="1:251" ht="12.75">
      <c r="A212" s="29" t="s">
        <v>6082</v>
      </c>
      <c r="B212" s="30" t="s">
        <v>6083</v>
      </c>
      <c r="C212" s="30" t="s">
        <v>6084</v>
      </c>
      <c r="D212" s="31">
        <v>79.23</v>
      </c>
      <c r="E212" s="32"/>
      <c r="F212" s="31">
        <f t="shared" si="3"/>
        <v>0</v>
      </c>
      <c r="IL212" t="s">
        <v>5701</v>
      </c>
      <c r="IN212" t="s">
        <v>6198</v>
      </c>
      <c r="IP212" t="s">
        <v>6199</v>
      </c>
      <c r="IQ212" t="s">
        <v>6085</v>
      </c>
    </row>
    <row r="213" spans="1:251" ht="12.75">
      <c r="A213" s="29" t="s">
        <v>6086</v>
      </c>
      <c r="B213" s="30" t="s">
        <v>6087</v>
      </c>
      <c r="C213" s="30" t="s">
        <v>6088</v>
      </c>
      <c r="D213" s="31">
        <v>79.23</v>
      </c>
      <c r="E213" s="32"/>
      <c r="F213" s="31">
        <f t="shared" si="3"/>
        <v>0</v>
      </c>
      <c r="IL213" t="s">
        <v>5701</v>
      </c>
      <c r="IN213" t="s">
        <v>6198</v>
      </c>
      <c r="IP213" t="s">
        <v>6199</v>
      </c>
      <c r="IQ213" t="s">
        <v>6089</v>
      </c>
    </row>
    <row r="214" spans="1:251" ht="12.75">
      <c r="A214" s="29" t="s">
        <v>6090</v>
      </c>
      <c r="B214" s="30" t="s">
        <v>6091</v>
      </c>
      <c r="C214" s="30" t="s">
        <v>6092</v>
      </c>
      <c r="D214" s="31">
        <v>79.23</v>
      </c>
      <c r="E214" s="32"/>
      <c r="F214" s="31">
        <f t="shared" si="3"/>
        <v>0</v>
      </c>
      <c r="IL214" t="s">
        <v>5701</v>
      </c>
      <c r="IN214" t="s">
        <v>6198</v>
      </c>
      <c r="IP214" t="s">
        <v>6199</v>
      </c>
      <c r="IQ214" t="s">
        <v>6093</v>
      </c>
    </row>
    <row r="215" spans="1:251" ht="12.75">
      <c r="A215" s="29" t="s">
        <v>6094</v>
      </c>
      <c r="B215" s="30" t="s">
        <v>6095</v>
      </c>
      <c r="C215" s="30" t="s">
        <v>6096</v>
      </c>
      <c r="D215" s="31">
        <v>79.23</v>
      </c>
      <c r="E215" s="32"/>
      <c r="F215" s="31">
        <f t="shared" si="3"/>
        <v>0</v>
      </c>
      <c r="IL215" t="s">
        <v>5701</v>
      </c>
      <c r="IN215" t="s">
        <v>6198</v>
      </c>
      <c r="IP215" t="s">
        <v>6199</v>
      </c>
      <c r="IQ215" t="s">
        <v>6097</v>
      </c>
    </row>
    <row r="216" spans="1:251" ht="12.75">
      <c r="A216" s="29" t="s">
        <v>6098</v>
      </c>
      <c r="B216" s="30" t="s">
        <v>6099</v>
      </c>
      <c r="C216" s="30" t="s">
        <v>6100</v>
      </c>
      <c r="D216" s="31">
        <v>79.23</v>
      </c>
      <c r="E216" s="32"/>
      <c r="F216" s="31">
        <f t="shared" si="3"/>
        <v>0</v>
      </c>
      <c r="IL216" t="s">
        <v>5701</v>
      </c>
      <c r="IN216" t="s">
        <v>6198</v>
      </c>
      <c r="IP216" t="s">
        <v>6199</v>
      </c>
      <c r="IQ216" t="s">
        <v>6101</v>
      </c>
    </row>
    <row r="217" spans="1:251" ht="12.75">
      <c r="A217" s="29" t="s">
        <v>6102</v>
      </c>
      <c r="B217" s="30" t="s">
        <v>6103</v>
      </c>
      <c r="C217" s="30" t="s">
        <v>6104</v>
      </c>
      <c r="D217" s="31">
        <v>79.23</v>
      </c>
      <c r="E217" s="32"/>
      <c r="F217" s="31">
        <f t="shared" si="3"/>
        <v>0</v>
      </c>
      <c r="IL217" t="s">
        <v>5701</v>
      </c>
      <c r="IN217" t="s">
        <v>6198</v>
      </c>
      <c r="IP217" t="s">
        <v>6199</v>
      </c>
      <c r="IQ217" t="s">
        <v>6105</v>
      </c>
    </row>
    <row r="218" spans="1:251" ht="12.75">
      <c r="A218" s="29" t="s">
        <v>6106</v>
      </c>
      <c r="B218" s="30" t="s">
        <v>6107</v>
      </c>
      <c r="C218" s="30" t="s">
        <v>6108</v>
      </c>
      <c r="D218" s="31">
        <v>79.23</v>
      </c>
      <c r="E218" s="32"/>
      <c r="F218" s="31">
        <f t="shared" si="3"/>
        <v>0</v>
      </c>
      <c r="IL218" t="s">
        <v>5701</v>
      </c>
      <c r="IN218" t="s">
        <v>6198</v>
      </c>
      <c r="IP218" t="s">
        <v>6199</v>
      </c>
      <c r="IQ218" t="s">
        <v>6109</v>
      </c>
    </row>
    <row r="219" spans="1:251" ht="12.75">
      <c r="A219" s="29" t="s">
        <v>6110</v>
      </c>
      <c r="B219" s="30" t="s">
        <v>6111</v>
      </c>
      <c r="C219" s="30" t="s">
        <v>6112</v>
      </c>
      <c r="D219" s="31">
        <v>79.23</v>
      </c>
      <c r="E219" s="32"/>
      <c r="F219" s="31">
        <f t="shared" si="3"/>
        <v>0</v>
      </c>
      <c r="IL219" t="s">
        <v>5701</v>
      </c>
      <c r="IN219" t="s">
        <v>6198</v>
      </c>
      <c r="IP219" t="s">
        <v>6199</v>
      </c>
      <c r="IQ219" t="s">
        <v>6113</v>
      </c>
    </row>
    <row r="220" spans="1:251" ht="12.75">
      <c r="A220" s="29" t="s">
        <v>6114</v>
      </c>
      <c r="B220" s="30" t="s">
        <v>6115</v>
      </c>
      <c r="C220" s="30" t="s">
        <v>6116</v>
      </c>
      <c r="D220" s="31">
        <v>87.21</v>
      </c>
      <c r="E220" s="32"/>
      <c r="F220" s="31">
        <f t="shared" si="3"/>
        <v>0</v>
      </c>
      <c r="IL220" t="s">
        <v>5701</v>
      </c>
      <c r="IN220" t="s">
        <v>6198</v>
      </c>
      <c r="IP220" t="s">
        <v>6207</v>
      </c>
      <c r="IQ220" t="s">
        <v>6117</v>
      </c>
    </row>
    <row r="221" spans="1:251" ht="12.75">
      <c r="A221" s="29" t="s">
        <v>6118</v>
      </c>
      <c r="B221" s="30" t="s">
        <v>6119</v>
      </c>
      <c r="C221" s="30" t="s">
        <v>6120</v>
      </c>
      <c r="D221" s="31">
        <v>87.21</v>
      </c>
      <c r="E221" s="32"/>
      <c r="F221" s="31">
        <f t="shared" si="3"/>
        <v>0</v>
      </c>
      <c r="IL221" t="s">
        <v>5701</v>
      </c>
      <c r="IN221" t="s">
        <v>6198</v>
      </c>
      <c r="IP221" t="s">
        <v>6207</v>
      </c>
      <c r="IQ221" t="s">
        <v>6121</v>
      </c>
    </row>
    <row r="222" spans="1:251" ht="12.75">
      <c r="A222" s="29" t="s">
        <v>6122</v>
      </c>
      <c r="B222" s="30" t="s">
        <v>6123</v>
      </c>
      <c r="C222" s="30" t="s">
        <v>6124</v>
      </c>
      <c r="D222" s="31">
        <v>87.21</v>
      </c>
      <c r="E222" s="32"/>
      <c r="F222" s="31">
        <f t="shared" si="3"/>
        <v>0</v>
      </c>
      <c r="IL222" t="s">
        <v>5701</v>
      </c>
      <c r="IN222" t="s">
        <v>6198</v>
      </c>
      <c r="IP222" t="s">
        <v>6207</v>
      </c>
      <c r="IQ222" t="s">
        <v>6125</v>
      </c>
    </row>
    <row r="223" spans="1:251" ht="12.75">
      <c r="A223" s="29" t="s">
        <v>6126</v>
      </c>
      <c r="B223" s="30" t="s">
        <v>6127</v>
      </c>
      <c r="C223" s="30" t="s">
        <v>6128</v>
      </c>
      <c r="D223" s="31">
        <v>87.21</v>
      </c>
      <c r="E223" s="32"/>
      <c r="F223" s="31">
        <f t="shared" si="3"/>
        <v>0</v>
      </c>
      <c r="IL223" t="s">
        <v>5701</v>
      </c>
      <c r="IN223" t="s">
        <v>6198</v>
      </c>
      <c r="IP223" t="s">
        <v>6207</v>
      </c>
      <c r="IQ223" t="s">
        <v>6129</v>
      </c>
    </row>
    <row r="224" spans="1:251" ht="12.75">
      <c r="A224" s="29" t="s">
        <v>6130</v>
      </c>
      <c r="B224" s="30" t="s">
        <v>6131</v>
      </c>
      <c r="C224" s="30" t="s">
        <v>6132</v>
      </c>
      <c r="D224" s="31">
        <v>87.21</v>
      </c>
      <c r="E224" s="32"/>
      <c r="F224" s="31">
        <f t="shared" si="3"/>
        <v>0</v>
      </c>
      <c r="IL224" t="s">
        <v>5701</v>
      </c>
      <c r="IN224" t="s">
        <v>6198</v>
      </c>
      <c r="IP224" t="s">
        <v>6207</v>
      </c>
      <c r="IQ224" t="s">
        <v>6133</v>
      </c>
    </row>
    <row r="225" spans="1:251" ht="12.75">
      <c r="A225" s="29" t="s">
        <v>6134</v>
      </c>
      <c r="B225" s="30" t="s">
        <v>6135</v>
      </c>
      <c r="C225" s="30" t="s">
        <v>6136</v>
      </c>
      <c r="D225" s="31">
        <v>74</v>
      </c>
      <c r="E225" s="32"/>
      <c r="F225" s="31">
        <f t="shared" si="3"/>
        <v>0</v>
      </c>
      <c r="IL225" t="s">
        <v>5293</v>
      </c>
      <c r="IM225" t="s">
        <v>6201</v>
      </c>
      <c r="IN225" t="s">
        <v>6198</v>
      </c>
      <c r="IO225" t="s">
        <v>6203</v>
      </c>
      <c r="IP225" t="s">
        <v>6199</v>
      </c>
      <c r="IQ225" t="s">
        <v>6137</v>
      </c>
    </row>
    <row r="226" spans="1:251" ht="12.75">
      <c r="A226" s="29" t="s">
        <v>6138</v>
      </c>
      <c r="B226" s="30" t="s">
        <v>6139</v>
      </c>
      <c r="C226" s="30" t="s">
        <v>6140</v>
      </c>
      <c r="D226" s="31">
        <v>74</v>
      </c>
      <c r="E226" s="32"/>
      <c r="F226" s="31">
        <f t="shared" si="3"/>
        <v>0</v>
      </c>
      <c r="IL226" t="s">
        <v>5293</v>
      </c>
      <c r="IM226" t="s">
        <v>6201</v>
      </c>
      <c r="IN226" t="s">
        <v>6198</v>
      </c>
      <c r="IO226" t="s">
        <v>6203</v>
      </c>
      <c r="IP226" t="s">
        <v>6199</v>
      </c>
      <c r="IQ226" t="s">
        <v>6141</v>
      </c>
    </row>
    <row r="227" spans="1:251" ht="12.75">
      <c r="A227" s="29" t="s">
        <v>6142</v>
      </c>
      <c r="B227" s="30" t="s">
        <v>6143</v>
      </c>
      <c r="C227" s="30" t="s">
        <v>6144</v>
      </c>
      <c r="D227" s="31">
        <v>74</v>
      </c>
      <c r="E227" s="32"/>
      <c r="F227" s="31">
        <f t="shared" si="3"/>
        <v>0</v>
      </c>
      <c r="IL227" t="s">
        <v>5293</v>
      </c>
      <c r="IM227" t="s">
        <v>6201</v>
      </c>
      <c r="IN227" t="s">
        <v>6198</v>
      </c>
      <c r="IO227" t="s">
        <v>6203</v>
      </c>
      <c r="IP227" t="s">
        <v>6199</v>
      </c>
      <c r="IQ227" t="s">
        <v>6145</v>
      </c>
    </row>
    <row r="228" spans="1:251" ht="12.75">
      <c r="A228" s="29" t="s">
        <v>6146</v>
      </c>
      <c r="B228" s="30" t="s">
        <v>6147</v>
      </c>
      <c r="C228" s="30" t="s">
        <v>6148</v>
      </c>
      <c r="D228" s="31">
        <v>74</v>
      </c>
      <c r="E228" s="32"/>
      <c r="F228" s="31">
        <f t="shared" si="3"/>
        <v>0</v>
      </c>
      <c r="IL228" t="s">
        <v>5293</v>
      </c>
      <c r="IM228" t="s">
        <v>6201</v>
      </c>
      <c r="IN228" t="s">
        <v>6198</v>
      </c>
      <c r="IO228" t="s">
        <v>6203</v>
      </c>
      <c r="IP228" t="s">
        <v>6199</v>
      </c>
      <c r="IQ228" t="s">
        <v>6149</v>
      </c>
    </row>
    <row r="229" spans="1:251" ht="12.75">
      <c r="A229" s="29" t="s">
        <v>6150</v>
      </c>
      <c r="B229" s="30" t="s">
        <v>6151</v>
      </c>
      <c r="C229" s="30" t="s">
        <v>6152</v>
      </c>
      <c r="D229" s="31">
        <v>74</v>
      </c>
      <c r="E229" s="32"/>
      <c r="F229" s="31">
        <f t="shared" si="3"/>
        <v>0</v>
      </c>
      <c r="IL229" t="s">
        <v>5293</v>
      </c>
      <c r="IM229" t="s">
        <v>6201</v>
      </c>
      <c r="IN229" t="s">
        <v>6198</v>
      </c>
      <c r="IO229" t="s">
        <v>6203</v>
      </c>
      <c r="IP229" t="s">
        <v>6199</v>
      </c>
      <c r="IQ229" t="s">
        <v>6153</v>
      </c>
    </row>
    <row r="230" spans="1:251" ht="12.75">
      <c r="A230" s="29" t="s">
        <v>6154</v>
      </c>
      <c r="B230" s="30" t="s">
        <v>6155</v>
      </c>
      <c r="C230" s="30" t="s">
        <v>6156</v>
      </c>
      <c r="D230" s="31">
        <v>74</v>
      </c>
      <c r="E230" s="32"/>
      <c r="F230" s="31">
        <f t="shared" si="3"/>
        <v>0</v>
      </c>
      <c r="IL230" t="s">
        <v>5293</v>
      </c>
      <c r="IM230" t="s">
        <v>6201</v>
      </c>
      <c r="IN230" t="s">
        <v>6198</v>
      </c>
      <c r="IO230" t="s">
        <v>6203</v>
      </c>
      <c r="IP230" t="s">
        <v>6199</v>
      </c>
      <c r="IQ230" t="s">
        <v>6157</v>
      </c>
    </row>
    <row r="231" spans="1:251" ht="12.75">
      <c r="A231" s="29" t="s">
        <v>6158</v>
      </c>
      <c r="B231" s="30" t="s">
        <v>6159</v>
      </c>
      <c r="C231" s="30" t="s">
        <v>6160</v>
      </c>
      <c r="D231" s="31">
        <v>79.23</v>
      </c>
      <c r="E231" s="32"/>
      <c r="F231" s="31">
        <f t="shared" si="3"/>
        <v>0</v>
      </c>
      <c r="IL231" t="s">
        <v>5701</v>
      </c>
      <c r="IN231" t="s">
        <v>6198</v>
      </c>
      <c r="IP231" t="s">
        <v>6199</v>
      </c>
      <c r="IQ231" t="s">
        <v>6161</v>
      </c>
    </row>
    <row r="232" spans="1:251" ht="12.75">
      <c r="A232" s="29" t="s">
        <v>6162</v>
      </c>
      <c r="B232" s="30" t="s">
        <v>6163</v>
      </c>
      <c r="C232" s="30" t="s">
        <v>6164</v>
      </c>
      <c r="D232" s="31">
        <v>66</v>
      </c>
      <c r="E232" s="32"/>
      <c r="F232" s="31">
        <f t="shared" si="3"/>
        <v>0</v>
      </c>
      <c r="IL232" t="s">
        <v>5293</v>
      </c>
      <c r="IM232" t="s">
        <v>6201</v>
      </c>
      <c r="IN232" t="s">
        <v>6198</v>
      </c>
      <c r="IO232" t="s">
        <v>6203</v>
      </c>
      <c r="IP232" t="s">
        <v>6199</v>
      </c>
      <c r="IQ232" t="s">
        <v>6165</v>
      </c>
    </row>
    <row r="233" spans="1:251" ht="12.75">
      <c r="A233" s="29" t="s">
        <v>6166</v>
      </c>
      <c r="B233" s="30" t="s">
        <v>6167</v>
      </c>
      <c r="C233" s="30" t="s">
        <v>6168</v>
      </c>
      <c r="D233" s="31">
        <v>66</v>
      </c>
      <c r="E233" s="32"/>
      <c r="F233" s="31">
        <f t="shared" si="3"/>
        <v>0</v>
      </c>
      <c r="IL233" t="s">
        <v>5293</v>
      </c>
      <c r="IM233" t="s">
        <v>6201</v>
      </c>
      <c r="IN233" t="s">
        <v>6198</v>
      </c>
      <c r="IO233" t="s">
        <v>6203</v>
      </c>
      <c r="IP233" t="s">
        <v>6199</v>
      </c>
      <c r="IQ233" t="s">
        <v>6169</v>
      </c>
    </row>
    <row r="234" spans="1:251" ht="12.75">
      <c r="A234" s="29" t="s">
        <v>6170</v>
      </c>
      <c r="B234" s="30" t="s">
        <v>6171</v>
      </c>
      <c r="C234" s="30" t="s">
        <v>6172</v>
      </c>
      <c r="D234" s="31">
        <v>66</v>
      </c>
      <c r="E234" s="32"/>
      <c r="F234" s="31">
        <f t="shared" si="3"/>
        <v>0</v>
      </c>
      <c r="IL234" t="s">
        <v>5293</v>
      </c>
      <c r="IM234" t="s">
        <v>6201</v>
      </c>
      <c r="IN234" t="s">
        <v>6198</v>
      </c>
      <c r="IO234" t="s">
        <v>6203</v>
      </c>
      <c r="IP234" t="s">
        <v>6199</v>
      </c>
      <c r="IQ234" t="s">
        <v>6173</v>
      </c>
    </row>
    <row r="235" spans="1:251" ht="12.75">
      <c r="A235" s="29" t="s">
        <v>6174</v>
      </c>
      <c r="B235" s="30" t="s">
        <v>6175</v>
      </c>
      <c r="C235" s="30" t="s">
        <v>6176</v>
      </c>
      <c r="D235" s="31">
        <v>66</v>
      </c>
      <c r="E235" s="32"/>
      <c r="F235" s="31">
        <f t="shared" si="3"/>
        <v>0</v>
      </c>
      <c r="IL235" t="s">
        <v>5293</v>
      </c>
      <c r="IM235" t="s">
        <v>6201</v>
      </c>
      <c r="IN235" t="s">
        <v>6198</v>
      </c>
      <c r="IO235" t="s">
        <v>6203</v>
      </c>
      <c r="IP235" t="s">
        <v>6204</v>
      </c>
      <c r="IQ235" t="s">
        <v>6177</v>
      </c>
    </row>
    <row r="236" spans="1:251" ht="12.75">
      <c r="A236" s="29" t="s">
        <v>6178</v>
      </c>
      <c r="B236" s="30" t="s">
        <v>6179</v>
      </c>
      <c r="C236" s="30" t="s">
        <v>4135</v>
      </c>
      <c r="D236" s="31">
        <v>66</v>
      </c>
      <c r="E236" s="32"/>
      <c r="F236" s="31">
        <f t="shared" si="3"/>
        <v>0</v>
      </c>
      <c r="IL236" t="s">
        <v>5293</v>
      </c>
      <c r="IM236" t="s">
        <v>6201</v>
      </c>
      <c r="IN236" t="s">
        <v>6198</v>
      </c>
      <c r="IO236" t="s">
        <v>6203</v>
      </c>
      <c r="IP236" t="s">
        <v>6199</v>
      </c>
      <c r="IQ236" t="s">
        <v>4136</v>
      </c>
    </row>
    <row r="237" spans="1:251" ht="12.75">
      <c r="A237" s="29" t="s">
        <v>4137</v>
      </c>
      <c r="B237" s="30" t="s">
        <v>4138</v>
      </c>
      <c r="C237" s="30" t="s">
        <v>4139</v>
      </c>
      <c r="D237" s="31">
        <v>66</v>
      </c>
      <c r="E237" s="32"/>
      <c r="F237" s="31">
        <f t="shared" si="3"/>
        <v>0</v>
      </c>
      <c r="IL237" t="s">
        <v>5293</v>
      </c>
      <c r="IM237" t="s">
        <v>6201</v>
      </c>
      <c r="IN237" t="s">
        <v>6198</v>
      </c>
      <c r="IO237" t="s">
        <v>6203</v>
      </c>
      <c r="IP237" t="s">
        <v>6199</v>
      </c>
      <c r="IQ237" t="s">
        <v>4140</v>
      </c>
    </row>
    <row r="238" spans="1:251" ht="12.75">
      <c r="A238" s="29" t="s">
        <v>4141</v>
      </c>
      <c r="B238" s="30" t="s">
        <v>4142</v>
      </c>
      <c r="C238" s="30" t="s">
        <v>4143</v>
      </c>
      <c r="D238" s="31">
        <v>66</v>
      </c>
      <c r="E238" s="32"/>
      <c r="F238" s="31">
        <f t="shared" si="3"/>
        <v>0</v>
      </c>
      <c r="IL238" t="s">
        <v>5293</v>
      </c>
      <c r="IM238" t="s">
        <v>6201</v>
      </c>
      <c r="IN238" t="s">
        <v>6198</v>
      </c>
      <c r="IO238" t="s">
        <v>6203</v>
      </c>
      <c r="IP238" t="s">
        <v>6199</v>
      </c>
      <c r="IQ238" t="s">
        <v>4144</v>
      </c>
    </row>
    <row r="239" spans="1:251" ht="12.75">
      <c r="A239" s="29" t="s">
        <v>4145</v>
      </c>
      <c r="B239" s="30" t="s">
        <v>4146</v>
      </c>
      <c r="C239" s="30" t="s">
        <v>4147</v>
      </c>
      <c r="D239" s="31">
        <v>66</v>
      </c>
      <c r="E239" s="32"/>
      <c r="F239" s="31">
        <f t="shared" si="3"/>
        <v>0</v>
      </c>
      <c r="IL239" t="s">
        <v>5293</v>
      </c>
      <c r="IM239" t="s">
        <v>6201</v>
      </c>
      <c r="IN239" t="s">
        <v>6198</v>
      </c>
      <c r="IO239" t="s">
        <v>6203</v>
      </c>
      <c r="IP239" t="s">
        <v>6199</v>
      </c>
      <c r="IQ239" t="s">
        <v>4148</v>
      </c>
    </row>
    <row r="240" spans="1:251" ht="12.75">
      <c r="A240" s="29" t="s">
        <v>4149</v>
      </c>
      <c r="B240" s="30" t="s">
        <v>4150</v>
      </c>
      <c r="C240" s="30" t="s">
        <v>4151</v>
      </c>
      <c r="D240" s="31">
        <v>66</v>
      </c>
      <c r="E240" s="32"/>
      <c r="F240" s="31">
        <f t="shared" si="3"/>
        <v>0</v>
      </c>
      <c r="IL240" t="s">
        <v>5293</v>
      </c>
      <c r="IM240" t="s">
        <v>6201</v>
      </c>
      <c r="IN240" t="s">
        <v>6198</v>
      </c>
      <c r="IO240" t="s">
        <v>6203</v>
      </c>
      <c r="IP240" t="s">
        <v>6199</v>
      </c>
      <c r="IQ240" t="s">
        <v>4152</v>
      </c>
    </row>
    <row r="241" spans="1:251" ht="12.75">
      <c r="A241" s="29" t="s">
        <v>4153</v>
      </c>
      <c r="B241" s="30" t="s">
        <v>4154</v>
      </c>
      <c r="C241" s="30" t="s">
        <v>4155</v>
      </c>
      <c r="D241" s="31">
        <v>151.62</v>
      </c>
      <c r="E241" s="32"/>
      <c r="F241" s="31">
        <f t="shared" si="3"/>
        <v>0</v>
      </c>
      <c r="IL241" t="s">
        <v>5298</v>
      </c>
      <c r="IN241" t="s">
        <v>6198</v>
      </c>
      <c r="IP241" t="s">
        <v>6199</v>
      </c>
      <c r="IQ241" t="s">
        <v>4156</v>
      </c>
    </row>
    <row r="242" spans="1:251" ht="12.75">
      <c r="A242" s="29" t="s">
        <v>4157</v>
      </c>
      <c r="B242" s="30" t="s">
        <v>4158</v>
      </c>
      <c r="C242" s="30" t="s">
        <v>4159</v>
      </c>
      <c r="D242" s="31">
        <v>151.62</v>
      </c>
      <c r="E242" s="32"/>
      <c r="F242" s="31">
        <f t="shared" si="3"/>
        <v>0</v>
      </c>
      <c r="IL242" t="s">
        <v>5298</v>
      </c>
      <c r="IN242" t="s">
        <v>6198</v>
      </c>
      <c r="IP242" t="s">
        <v>6204</v>
      </c>
      <c r="IQ242" t="s">
        <v>4160</v>
      </c>
    </row>
    <row r="243" spans="1:251" ht="12.75">
      <c r="A243" s="29" t="s">
        <v>4161</v>
      </c>
      <c r="B243" s="30" t="s">
        <v>4162</v>
      </c>
      <c r="C243" s="30" t="s">
        <v>4163</v>
      </c>
      <c r="D243" s="31">
        <v>151.62</v>
      </c>
      <c r="E243" s="32"/>
      <c r="F243" s="31">
        <f t="shared" si="3"/>
        <v>0</v>
      </c>
      <c r="IL243" t="s">
        <v>5298</v>
      </c>
      <c r="IN243" t="s">
        <v>6198</v>
      </c>
      <c r="IP243" t="s">
        <v>6204</v>
      </c>
      <c r="IQ243" t="s">
        <v>4164</v>
      </c>
    </row>
    <row r="244" spans="1:251" ht="12.75">
      <c r="A244" s="29" t="s">
        <v>4165</v>
      </c>
      <c r="B244" s="30" t="s">
        <v>4166</v>
      </c>
      <c r="C244" s="30" t="s">
        <v>4167</v>
      </c>
      <c r="D244" s="31">
        <v>139.08</v>
      </c>
      <c r="E244" s="32"/>
      <c r="F244" s="31">
        <f t="shared" si="3"/>
        <v>0</v>
      </c>
      <c r="IL244" t="s">
        <v>5701</v>
      </c>
      <c r="IN244" t="s">
        <v>6198</v>
      </c>
      <c r="IP244" t="s">
        <v>6207</v>
      </c>
      <c r="IQ244" t="s">
        <v>4168</v>
      </c>
    </row>
    <row r="245" spans="1:251" ht="12.75">
      <c r="A245" s="29" t="s">
        <v>4169</v>
      </c>
      <c r="B245" s="30" t="s">
        <v>4170</v>
      </c>
      <c r="C245" s="30" t="s">
        <v>4171</v>
      </c>
      <c r="D245" s="31">
        <v>139.08</v>
      </c>
      <c r="E245" s="32"/>
      <c r="F245" s="31">
        <f t="shared" si="3"/>
        <v>0</v>
      </c>
      <c r="IL245" t="s">
        <v>5701</v>
      </c>
      <c r="IN245" t="s">
        <v>6198</v>
      </c>
      <c r="IP245" t="s">
        <v>6207</v>
      </c>
      <c r="IQ245" t="s">
        <v>4172</v>
      </c>
    </row>
    <row r="246" spans="1:251" ht="12.75">
      <c r="A246" s="29" t="s">
        <v>4173</v>
      </c>
      <c r="B246" s="30" t="s">
        <v>4174</v>
      </c>
      <c r="C246" s="30" t="s">
        <v>4175</v>
      </c>
      <c r="D246" s="31">
        <v>139.08</v>
      </c>
      <c r="E246" s="32"/>
      <c r="F246" s="31">
        <f t="shared" si="3"/>
        <v>0</v>
      </c>
      <c r="IL246" t="s">
        <v>5701</v>
      </c>
      <c r="IN246" t="s">
        <v>6198</v>
      </c>
      <c r="IP246" t="s">
        <v>6207</v>
      </c>
      <c r="IQ246" t="s">
        <v>4176</v>
      </c>
    </row>
    <row r="247" spans="1:251" ht="12.75">
      <c r="A247" s="29" t="s">
        <v>4177</v>
      </c>
      <c r="B247" s="30" t="s">
        <v>4178</v>
      </c>
      <c r="C247" s="30" t="s">
        <v>4179</v>
      </c>
      <c r="D247" s="31">
        <v>139.08</v>
      </c>
      <c r="E247" s="32"/>
      <c r="F247" s="31">
        <f t="shared" si="3"/>
        <v>0</v>
      </c>
      <c r="IL247" t="s">
        <v>5701</v>
      </c>
      <c r="IN247" t="s">
        <v>6198</v>
      </c>
      <c r="IP247" t="s">
        <v>6207</v>
      </c>
      <c r="IQ247" t="s">
        <v>4180</v>
      </c>
    </row>
    <row r="248" spans="1:251" ht="12.75">
      <c r="A248" s="29" t="s">
        <v>4181</v>
      </c>
      <c r="B248" s="30" t="s">
        <v>4182</v>
      </c>
      <c r="C248" s="30" t="s">
        <v>4183</v>
      </c>
      <c r="D248" s="31">
        <v>139.08</v>
      </c>
      <c r="E248" s="32"/>
      <c r="F248" s="31">
        <f t="shared" si="3"/>
        <v>0</v>
      </c>
      <c r="IL248" t="s">
        <v>5701</v>
      </c>
      <c r="IN248" t="s">
        <v>6198</v>
      </c>
      <c r="IP248" t="s">
        <v>6207</v>
      </c>
      <c r="IQ248" t="s">
        <v>4184</v>
      </c>
    </row>
    <row r="249" spans="1:251" ht="12.75">
      <c r="A249" s="29" t="s">
        <v>4185</v>
      </c>
      <c r="B249" s="30" t="s">
        <v>4186</v>
      </c>
      <c r="C249" s="30" t="s">
        <v>4187</v>
      </c>
      <c r="D249" s="31">
        <v>139.08</v>
      </c>
      <c r="E249" s="32"/>
      <c r="F249" s="31">
        <f t="shared" si="3"/>
        <v>0</v>
      </c>
      <c r="IL249" t="s">
        <v>5701</v>
      </c>
      <c r="IN249" t="s">
        <v>6198</v>
      </c>
      <c r="IP249" t="s">
        <v>6207</v>
      </c>
      <c r="IQ249" t="s">
        <v>4188</v>
      </c>
    </row>
    <row r="250" spans="1:251" ht="12.75">
      <c r="A250" s="29" t="s">
        <v>4189</v>
      </c>
      <c r="B250" s="30" t="s">
        <v>4190</v>
      </c>
      <c r="C250" s="30" t="s">
        <v>4191</v>
      </c>
      <c r="D250" s="31">
        <v>139.08</v>
      </c>
      <c r="E250" s="32"/>
      <c r="F250" s="31">
        <f t="shared" si="3"/>
        <v>0</v>
      </c>
      <c r="IL250" t="s">
        <v>5701</v>
      </c>
      <c r="IN250" t="s">
        <v>6198</v>
      </c>
      <c r="IP250" t="s">
        <v>6207</v>
      </c>
      <c r="IQ250" t="s">
        <v>4192</v>
      </c>
    </row>
    <row r="251" spans="1:251" ht="12.75">
      <c r="A251" s="29" t="s">
        <v>4193</v>
      </c>
      <c r="B251" s="30" t="s">
        <v>4194</v>
      </c>
      <c r="C251" s="30" t="s">
        <v>4195</v>
      </c>
      <c r="D251" s="31">
        <v>139.08</v>
      </c>
      <c r="E251" s="32"/>
      <c r="F251" s="31">
        <f t="shared" si="3"/>
        <v>0</v>
      </c>
      <c r="IL251" t="s">
        <v>5701</v>
      </c>
      <c r="IN251" t="s">
        <v>6198</v>
      </c>
      <c r="IP251" t="s">
        <v>6207</v>
      </c>
      <c r="IQ251" t="s">
        <v>4196</v>
      </c>
    </row>
    <row r="252" spans="1:251" ht="12.75">
      <c r="A252" s="29" t="s">
        <v>4197</v>
      </c>
      <c r="B252" s="30" t="s">
        <v>4198</v>
      </c>
      <c r="C252" s="30" t="s">
        <v>4199</v>
      </c>
      <c r="D252" s="31">
        <v>139.08</v>
      </c>
      <c r="E252" s="32"/>
      <c r="F252" s="31">
        <f t="shared" si="3"/>
        <v>0</v>
      </c>
      <c r="IL252" t="s">
        <v>5701</v>
      </c>
      <c r="IN252" t="s">
        <v>6198</v>
      </c>
      <c r="IP252" t="s">
        <v>6207</v>
      </c>
      <c r="IQ252" t="s">
        <v>4200</v>
      </c>
    </row>
    <row r="253" spans="1:251" ht="12.75">
      <c r="A253" s="29" t="s">
        <v>4201</v>
      </c>
      <c r="B253" s="30" t="s">
        <v>4202</v>
      </c>
      <c r="C253" s="30" t="s">
        <v>4203</v>
      </c>
      <c r="D253" s="31">
        <v>139.08</v>
      </c>
      <c r="E253" s="32"/>
      <c r="F253" s="31">
        <f t="shared" si="3"/>
        <v>0</v>
      </c>
      <c r="IL253" t="s">
        <v>5701</v>
      </c>
      <c r="IN253" t="s">
        <v>6198</v>
      </c>
      <c r="IP253" t="s">
        <v>6207</v>
      </c>
      <c r="IQ253" t="s">
        <v>4204</v>
      </c>
    </row>
    <row r="254" spans="1:251" ht="12.75">
      <c r="A254" s="29" t="s">
        <v>4205</v>
      </c>
      <c r="B254" s="30" t="s">
        <v>4206</v>
      </c>
      <c r="C254" s="30" t="s">
        <v>4207</v>
      </c>
      <c r="D254" s="31">
        <v>95.19</v>
      </c>
      <c r="E254" s="32"/>
      <c r="F254" s="31">
        <f t="shared" si="3"/>
        <v>0</v>
      </c>
      <c r="IL254" t="s">
        <v>5701</v>
      </c>
      <c r="IN254" t="s">
        <v>6198</v>
      </c>
      <c r="IP254" t="s">
        <v>6199</v>
      </c>
      <c r="IQ254" t="s">
        <v>4208</v>
      </c>
    </row>
    <row r="255" spans="1:251" ht="12.75">
      <c r="A255" s="29" t="s">
        <v>4209</v>
      </c>
      <c r="B255" s="30" t="s">
        <v>4210</v>
      </c>
      <c r="C255" s="30" t="s">
        <v>4211</v>
      </c>
      <c r="D255" s="31">
        <v>95.19</v>
      </c>
      <c r="E255" s="32"/>
      <c r="F255" s="31">
        <f t="shared" si="3"/>
        <v>0</v>
      </c>
      <c r="IL255" t="s">
        <v>5701</v>
      </c>
      <c r="IN255" t="s">
        <v>6198</v>
      </c>
      <c r="IP255" t="s">
        <v>6199</v>
      </c>
      <c r="IQ255" t="s">
        <v>4212</v>
      </c>
    </row>
    <row r="256" spans="1:251" ht="12.75">
      <c r="A256" s="29" t="s">
        <v>4213</v>
      </c>
      <c r="B256" s="30" t="s">
        <v>4214</v>
      </c>
      <c r="C256" s="30" t="s">
        <v>4215</v>
      </c>
      <c r="D256" s="31">
        <v>95.19</v>
      </c>
      <c r="E256" s="32"/>
      <c r="F256" s="31">
        <f t="shared" si="3"/>
        <v>0</v>
      </c>
      <c r="IL256" t="s">
        <v>5701</v>
      </c>
      <c r="IN256" t="s">
        <v>6198</v>
      </c>
      <c r="IP256" t="s">
        <v>6199</v>
      </c>
      <c r="IQ256" t="s">
        <v>4216</v>
      </c>
    </row>
    <row r="257" spans="1:251" ht="12.75">
      <c r="A257" s="29" t="s">
        <v>4217</v>
      </c>
      <c r="B257" s="30" t="s">
        <v>4218</v>
      </c>
      <c r="C257" s="30" t="s">
        <v>4219</v>
      </c>
      <c r="D257" s="31">
        <v>95.19</v>
      </c>
      <c r="E257" s="32"/>
      <c r="F257" s="31">
        <f t="shared" si="3"/>
        <v>0</v>
      </c>
      <c r="IL257" t="s">
        <v>5701</v>
      </c>
      <c r="IN257" t="s">
        <v>6198</v>
      </c>
      <c r="IP257" t="s">
        <v>6199</v>
      </c>
      <c r="IQ257" t="s">
        <v>4220</v>
      </c>
    </row>
    <row r="258" spans="1:251" ht="12.75">
      <c r="A258" s="29" t="s">
        <v>4221</v>
      </c>
      <c r="B258" s="30" t="s">
        <v>4222</v>
      </c>
      <c r="C258" s="30" t="s">
        <v>4223</v>
      </c>
      <c r="D258" s="31">
        <v>95.19</v>
      </c>
      <c r="E258" s="32"/>
      <c r="F258" s="31">
        <f t="shared" si="3"/>
        <v>0</v>
      </c>
      <c r="IL258" t="s">
        <v>5701</v>
      </c>
      <c r="IN258" t="s">
        <v>6198</v>
      </c>
      <c r="IP258" t="s">
        <v>6199</v>
      </c>
      <c r="IQ258" t="s">
        <v>4224</v>
      </c>
    </row>
    <row r="259" spans="1:251" ht="12.75">
      <c r="A259" s="29" t="s">
        <v>4225</v>
      </c>
      <c r="B259" s="30" t="s">
        <v>4226</v>
      </c>
      <c r="C259" s="30" t="s">
        <v>4227</v>
      </c>
      <c r="D259" s="31">
        <v>95.19</v>
      </c>
      <c r="E259" s="32"/>
      <c r="F259" s="31">
        <f t="shared" si="3"/>
        <v>0</v>
      </c>
      <c r="IL259" t="s">
        <v>5701</v>
      </c>
      <c r="IN259" t="s">
        <v>6198</v>
      </c>
      <c r="IP259" t="s">
        <v>6199</v>
      </c>
      <c r="IQ259" t="s">
        <v>4228</v>
      </c>
    </row>
    <row r="260" spans="1:251" ht="12.75">
      <c r="A260" s="29" t="s">
        <v>4229</v>
      </c>
      <c r="B260" s="30" t="s">
        <v>4230</v>
      </c>
      <c r="C260" s="30" t="s">
        <v>4231</v>
      </c>
      <c r="D260" s="31">
        <v>95.19</v>
      </c>
      <c r="E260" s="32"/>
      <c r="F260" s="31">
        <f t="shared" si="3"/>
        <v>0</v>
      </c>
      <c r="IL260" t="s">
        <v>5701</v>
      </c>
      <c r="IN260" t="s">
        <v>6198</v>
      </c>
      <c r="IP260" t="s">
        <v>6199</v>
      </c>
      <c r="IQ260" t="s">
        <v>4232</v>
      </c>
    </row>
    <row r="261" spans="1:251" ht="12.75">
      <c r="A261" s="29" t="s">
        <v>4233</v>
      </c>
      <c r="B261" s="30" t="s">
        <v>4234</v>
      </c>
      <c r="C261" s="30" t="s">
        <v>4235</v>
      </c>
      <c r="D261" s="31">
        <v>95.19</v>
      </c>
      <c r="E261" s="32"/>
      <c r="F261" s="31">
        <f t="shared" si="3"/>
        <v>0</v>
      </c>
      <c r="IL261" t="s">
        <v>5701</v>
      </c>
      <c r="IN261" t="s">
        <v>6198</v>
      </c>
      <c r="IP261" t="s">
        <v>6199</v>
      </c>
      <c r="IQ261" t="s">
        <v>4236</v>
      </c>
    </row>
    <row r="262" spans="1:251" ht="12.75">
      <c r="A262" s="29" t="s">
        <v>4237</v>
      </c>
      <c r="B262" s="30" t="s">
        <v>4238</v>
      </c>
      <c r="C262" s="30" t="s">
        <v>4239</v>
      </c>
      <c r="D262" s="31">
        <v>95.19</v>
      </c>
      <c r="E262" s="32"/>
      <c r="F262" s="31">
        <f t="shared" si="3"/>
        <v>0</v>
      </c>
      <c r="IL262" t="s">
        <v>5701</v>
      </c>
      <c r="IN262" t="s">
        <v>6198</v>
      </c>
      <c r="IP262" t="s">
        <v>6199</v>
      </c>
      <c r="IQ262" t="s">
        <v>4240</v>
      </c>
    </row>
    <row r="263" spans="1:251" ht="12.75">
      <c r="A263" s="29" t="s">
        <v>4241</v>
      </c>
      <c r="B263" s="30" t="s">
        <v>4242</v>
      </c>
      <c r="C263" s="30" t="s">
        <v>4243</v>
      </c>
      <c r="D263" s="31">
        <v>95.19</v>
      </c>
      <c r="E263" s="32"/>
      <c r="F263" s="31">
        <f t="shared" si="3"/>
        <v>0</v>
      </c>
      <c r="IL263" t="s">
        <v>5701</v>
      </c>
      <c r="IN263" t="s">
        <v>6198</v>
      </c>
      <c r="IP263" t="s">
        <v>6199</v>
      </c>
      <c r="IQ263" t="s">
        <v>4244</v>
      </c>
    </row>
    <row r="264" spans="1:251" ht="12.75">
      <c r="A264" s="29" t="s">
        <v>4245</v>
      </c>
      <c r="B264" s="30" t="s">
        <v>4246</v>
      </c>
      <c r="C264" s="30" t="s">
        <v>4247</v>
      </c>
      <c r="D264" s="31">
        <v>95.19</v>
      </c>
      <c r="E264" s="32"/>
      <c r="F264" s="31">
        <f t="shared" si="3"/>
        <v>0</v>
      </c>
      <c r="IL264" t="s">
        <v>5701</v>
      </c>
      <c r="IN264" t="s">
        <v>6198</v>
      </c>
      <c r="IP264" t="s">
        <v>6199</v>
      </c>
      <c r="IQ264" t="s">
        <v>4248</v>
      </c>
    </row>
    <row r="265" spans="1:251" ht="12.75">
      <c r="A265" s="29" t="s">
        <v>4249</v>
      </c>
      <c r="B265" s="30" t="s">
        <v>4250</v>
      </c>
      <c r="C265" s="30" t="s">
        <v>4251</v>
      </c>
      <c r="D265" s="31">
        <v>95.19</v>
      </c>
      <c r="E265" s="32"/>
      <c r="F265" s="31">
        <f t="shared" si="3"/>
        <v>0</v>
      </c>
      <c r="IL265" t="s">
        <v>5701</v>
      </c>
      <c r="IN265" t="s">
        <v>6198</v>
      </c>
      <c r="IP265" t="s">
        <v>6199</v>
      </c>
      <c r="IQ265" t="s">
        <v>4252</v>
      </c>
    </row>
    <row r="266" spans="1:251" ht="12.75">
      <c r="A266" s="29" t="s">
        <v>4253</v>
      </c>
      <c r="B266" s="30" t="s">
        <v>4254</v>
      </c>
      <c r="C266" s="30" t="s">
        <v>4255</v>
      </c>
      <c r="D266" s="31">
        <v>95.19</v>
      </c>
      <c r="E266" s="32"/>
      <c r="F266" s="31">
        <f t="shared" si="3"/>
        <v>0</v>
      </c>
      <c r="IL266" t="s">
        <v>5701</v>
      </c>
      <c r="IN266" t="s">
        <v>6198</v>
      </c>
      <c r="IP266" t="s">
        <v>6199</v>
      </c>
      <c r="IQ266" t="s">
        <v>4256</v>
      </c>
    </row>
    <row r="267" spans="1:251" ht="12.75">
      <c r="A267" s="29" t="s">
        <v>4257</v>
      </c>
      <c r="B267" s="30" t="s">
        <v>4258</v>
      </c>
      <c r="C267" s="30" t="s">
        <v>4259</v>
      </c>
      <c r="D267" s="31">
        <v>95.19</v>
      </c>
      <c r="E267" s="32"/>
      <c r="F267" s="31">
        <f t="shared" si="3"/>
        <v>0</v>
      </c>
      <c r="IL267" t="s">
        <v>5701</v>
      </c>
      <c r="IN267" t="s">
        <v>6198</v>
      </c>
      <c r="IP267" t="s">
        <v>6199</v>
      </c>
      <c r="IQ267" t="s">
        <v>4260</v>
      </c>
    </row>
    <row r="268" spans="1:251" ht="12.75">
      <c r="A268" s="29" t="s">
        <v>4261</v>
      </c>
      <c r="B268" s="30" t="s">
        <v>4262</v>
      </c>
      <c r="C268" s="30" t="s">
        <v>4263</v>
      </c>
      <c r="D268" s="31">
        <v>95.19</v>
      </c>
      <c r="E268" s="32"/>
      <c r="F268" s="31">
        <f t="shared" si="3"/>
        <v>0</v>
      </c>
      <c r="IL268" t="s">
        <v>5701</v>
      </c>
      <c r="IN268" t="s">
        <v>6198</v>
      </c>
      <c r="IP268" t="s">
        <v>6199</v>
      </c>
      <c r="IQ268" t="s">
        <v>4264</v>
      </c>
    </row>
    <row r="269" spans="1:251" ht="12.75">
      <c r="A269" s="29" t="s">
        <v>4265</v>
      </c>
      <c r="B269" s="30" t="s">
        <v>4266</v>
      </c>
      <c r="C269" s="30" t="s">
        <v>4267</v>
      </c>
      <c r="D269" s="31">
        <v>95.19</v>
      </c>
      <c r="E269" s="32"/>
      <c r="F269" s="31">
        <f t="shared" si="3"/>
        <v>0</v>
      </c>
      <c r="IL269" t="s">
        <v>5701</v>
      </c>
      <c r="IN269" t="s">
        <v>6198</v>
      </c>
      <c r="IP269" t="s">
        <v>6199</v>
      </c>
      <c r="IQ269" t="s">
        <v>4268</v>
      </c>
    </row>
    <row r="270" spans="1:251" ht="12.75">
      <c r="A270" s="29" t="s">
        <v>4269</v>
      </c>
      <c r="B270" s="30" t="s">
        <v>4270</v>
      </c>
      <c r="C270" s="30" t="s">
        <v>4271</v>
      </c>
      <c r="D270" s="31">
        <v>95.19</v>
      </c>
      <c r="E270" s="32"/>
      <c r="F270" s="31">
        <f t="shared" si="3"/>
        <v>0</v>
      </c>
      <c r="IL270" t="s">
        <v>5701</v>
      </c>
      <c r="IN270" t="s">
        <v>6198</v>
      </c>
      <c r="IP270" t="s">
        <v>6199</v>
      </c>
      <c r="IQ270" t="s">
        <v>4272</v>
      </c>
    </row>
    <row r="271" spans="1:251" ht="12.75">
      <c r="A271" s="29" t="s">
        <v>4273</v>
      </c>
      <c r="B271" s="30" t="s">
        <v>4274</v>
      </c>
      <c r="C271" s="30" t="s">
        <v>4275</v>
      </c>
      <c r="D271" s="31">
        <v>95.19</v>
      </c>
      <c r="E271" s="32"/>
      <c r="F271" s="31">
        <f aca="true" t="shared" si="4" ref="F271:F334">D271*E271</f>
        <v>0</v>
      </c>
      <c r="IL271" t="s">
        <v>5701</v>
      </c>
      <c r="IN271" t="s">
        <v>6198</v>
      </c>
      <c r="IP271" t="s">
        <v>6199</v>
      </c>
      <c r="IQ271" t="s">
        <v>4276</v>
      </c>
    </row>
    <row r="272" spans="1:251" ht="12.75">
      <c r="A272" s="29" t="s">
        <v>4277</v>
      </c>
      <c r="B272" s="30" t="s">
        <v>4278</v>
      </c>
      <c r="C272" s="30" t="s">
        <v>4279</v>
      </c>
      <c r="D272" s="31">
        <v>95.19</v>
      </c>
      <c r="E272" s="32"/>
      <c r="F272" s="31">
        <f t="shared" si="4"/>
        <v>0</v>
      </c>
      <c r="IL272" t="s">
        <v>5701</v>
      </c>
      <c r="IN272" t="s">
        <v>6198</v>
      </c>
      <c r="IP272" t="s">
        <v>6199</v>
      </c>
      <c r="IQ272" t="s">
        <v>4280</v>
      </c>
    </row>
    <row r="273" spans="1:251" ht="12.75">
      <c r="A273" s="29" t="s">
        <v>4281</v>
      </c>
      <c r="B273" s="30" t="s">
        <v>4282</v>
      </c>
      <c r="C273" s="30" t="s">
        <v>4283</v>
      </c>
      <c r="D273" s="31">
        <v>131.1</v>
      </c>
      <c r="E273" s="32"/>
      <c r="F273" s="31">
        <f t="shared" si="4"/>
        <v>0</v>
      </c>
      <c r="IL273" t="s">
        <v>5701</v>
      </c>
      <c r="IN273" t="s">
        <v>6198</v>
      </c>
      <c r="IP273" t="s">
        <v>6199</v>
      </c>
      <c r="IQ273" t="s">
        <v>4284</v>
      </c>
    </row>
    <row r="274" spans="1:251" ht="12.75">
      <c r="A274" s="29" t="s">
        <v>4285</v>
      </c>
      <c r="B274" s="30" t="s">
        <v>4286</v>
      </c>
      <c r="C274" s="30" t="s">
        <v>4287</v>
      </c>
      <c r="D274" s="31">
        <v>131.1</v>
      </c>
      <c r="E274" s="32"/>
      <c r="F274" s="31">
        <f t="shared" si="4"/>
        <v>0</v>
      </c>
      <c r="IL274" t="s">
        <v>5701</v>
      </c>
      <c r="IN274" t="s">
        <v>6198</v>
      </c>
      <c r="IP274" t="s">
        <v>6199</v>
      </c>
      <c r="IQ274" t="s">
        <v>4288</v>
      </c>
    </row>
    <row r="275" spans="1:251" ht="12.75">
      <c r="A275" s="29" t="s">
        <v>4289</v>
      </c>
      <c r="B275" s="30" t="s">
        <v>4290</v>
      </c>
      <c r="C275" s="30" t="s">
        <v>4291</v>
      </c>
      <c r="D275" s="31">
        <v>131.1</v>
      </c>
      <c r="E275" s="32"/>
      <c r="F275" s="31">
        <f t="shared" si="4"/>
        <v>0</v>
      </c>
      <c r="IL275" t="s">
        <v>5701</v>
      </c>
      <c r="IN275" t="s">
        <v>6198</v>
      </c>
      <c r="IP275" t="s">
        <v>6199</v>
      </c>
      <c r="IQ275" t="s">
        <v>4292</v>
      </c>
    </row>
    <row r="276" spans="1:251" ht="12.75">
      <c r="A276" s="29" t="s">
        <v>4293</v>
      </c>
      <c r="B276" s="30" t="s">
        <v>4294</v>
      </c>
      <c r="C276" s="30" t="s">
        <v>4295</v>
      </c>
      <c r="D276" s="31">
        <v>131.1</v>
      </c>
      <c r="E276" s="32"/>
      <c r="F276" s="31">
        <f t="shared" si="4"/>
        <v>0</v>
      </c>
      <c r="IL276" t="s">
        <v>5701</v>
      </c>
      <c r="IN276" t="s">
        <v>6198</v>
      </c>
      <c r="IP276" t="s">
        <v>6199</v>
      </c>
      <c r="IQ276" t="s">
        <v>4296</v>
      </c>
    </row>
    <row r="277" spans="1:251" ht="12.75">
      <c r="A277" s="29" t="s">
        <v>4297</v>
      </c>
      <c r="B277" s="30" t="s">
        <v>4298</v>
      </c>
      <c r="C277" s="30" t="s">
        <v>4299</v>
      </c>
      <c r="D277" s="31">
        <v>131.1</v>
      </c>
      <c r="E277" s="32"/>
      <c r="F277" s="31">
        <f t="shared" si="4"/>
        <v>0</v>
      </c>
      <c r="IL277" t="s">
        <v>5701</v>
      </c>
      <c r="IN277" t="s">
        <v>6198</v>
      </c>
      <c r="IP277" t="s">
        <v>6199</v>
      </c>
      <c r="IQ277" t="s">
        <v>4300</v>
      </c>
    </row>
    <row r="278" spans="1:251" ht="12.75">
      <c r="A278" s="29" t="s">
        <v>4301</v>
      </c>
      <c r="B278" s="30" t="s">
        <v>4302</v>
      </c>
      <c r="C278" s="30" t="s">
        <v>4303</v>
      </c>
      <c r="D278" s="31">
        <v>131.1</v>
      </c>
      <c r="E278" s="32"/>
      <c r="F278" s="31">
        <f t="shared" si="4"/>
        <v>0</v>
      </c>
      <c r="IL278" t="s">
        <v>5701</v>
      </c>
      <c r="IN278" t="s">
        <v>6198</v>
      </c>
      <c r="IP278" t="s">
        <v>6199</v>
      </c>
      <c r="IQ278" t="s">
        <v>4304</v>
      </c>
    </row>
    <row r="279" spans="1:251" ht="12.75">
      <c r="A279" s="29" t="s">
        <v>4305</v>
      </c>
      <c r="B279" s="30" t="s">
        <v>4306</v>
      </c>
      <c r="C279" s="30" t="s">
        <v>4307</v>
      </c>
      <c r="D279" s="31">
        <v>131.1</v>
      </c>
      <c r="E279" s="32"/>
      <c r="F279" s="31">
        <f t="shared" si="4"/>
        <v>0</v>
      </c>
      <c r="IL279" t="s">
        <v>5701</v>
      </c>
      <c r="IN279" t="s">
        <v>6198</v>
      </c>
      <c r="IP279" t="s">
        <v>6199</v>
      </c>
      <c r="IQ279" t="s">
        <v>4308</v>
      </c>
    </row>
    <row r="280" spans="1:251" ht="12.75">
      <c r="A280" s="29" t="s">
        <v>4309</v>
      </c>
      <c r="B280" s="30" t="s">
        <v>4310</v>
      </c>
      <c r="C280" s="30" t="s">
        <v>4311</v>
      </c>
      <c r="D280" s="31">
        <v>131.1</v>
      </c>
      <c r="E280" s="32"/>
      <c r="F280" s="31">
        <f t="shared" si="4"/>
        <v>0</v>
      </c>
      <c r="IL280" t="s">
        <v>5701</v>
      </c>
      <c r="IN280" t="s">
        <v>6198</v>
      </c>
      <c r="IP280" t="s">
        <v>6199</v>
      </c>
      <c r="IQ280" t="s">
        <v>4312</v>
      </c>
    </row>
    <row r="281" spans="1:251" ht="12.75">
      <c r="A281" s="29" t="s">
        <v>4313</v>
      </c>
      <c r="B281" s="30" t="s">
        <v>4314</v>
      </c>
      <c r="C281" s="30" t="s">
        <v>4315</v>
      </c>
      <c r="D281" s="31">
        <v>131.1</v>
      </c>
      <c r="E281" s="32"/>
      <c r="F281" s="31">
        <f t="shared" si="4"/>
        <v>0</v>
      </c>
      <c r="IL281" t="s">
        <v>5701</v>
      </c>
      <c r="IN281" t="s">
        <v>6198</v>
      </c>
      <c r="IP281" t="s">
        <v>6199</v>
      </c>
      <c r="IQ281" t="s">
        <v>4316</v>
      </c>
    </row>
    <row r="282" spans="1:251" ht="12.75">
      <c r="A282" s="29" t="s">
        <v>4317</v>
      </c>
      <c r="B282" s="30" t="s">
        <v>4318</v>
      </c>
      <c r="C282" s="30" t="s">
        <v>4319</v>
      </c>
      <c r="D282" s="31">
        <v>131.1</v>
      </c>
      <c r="E282" s="32"/>
      <c r="F282" s="31">
        <f t="shared" si="4"/>
        <v>0</v>
      </c>
      <c r="IL282" t="s">
        <v>5701</v>
      </c>
      <c r="IN282" t="s">
        <v>6198</v>
      </c>
      <c r="IP282" t="s">
        <v>6199</v>
      </c>
      <c r="IQ282" t="s">
        <v>4320</v>
      </c>
    </row>
    <row r="283" spans="1:251" ht="12.75">
      <c r="A283" s="29" t="s">
        <v>4321</v>
      </c>
      <c r="B283" s="30" t="s">
        <v>4322</v>
      </c>
      <c r="C283" s="30" t="s">
        <v>4323</v>
      </c>
      <c r="D283" s="31">
        <v>131.1</v>
      </c>
      <c r="E283" s="32"/>
      <c r="F283" s="31">
        <f t="shared" si="4"/>
        <v>0</v>
      </c>
      <c r="IL283" t="s">
        <v>5701</v>
      </c>
      <c r="IN283" t="s">
        <v>6198</v>
      </c>
      <c r="IP283" t="s">
        <v>6199</v>
      </c>
      <c r="IQ283" t="s">
        <v>4324</v>
      </c>
    </row>
    <row r="284" spans="1:251" ht="12.75">
      <c r="A284" s="29" t="s">
        <v>4325</v>
      </c>
      <c r="B284" s="30" t="s">
        <v>4326</v>
      </c>
      <c r="C284" s="30" t="s">
        <v>4327</v>
      </c>
      <c r="D284" s="31">
        <v>131.1</v>
      </c>
      <c r="E284" s="32"/>
      <c r="F284" s="31">
        <f t="shared" si="4"/>
        <v>0</v>
      </c>
      <c r="IL284" t="s">
        <v>5701</v>
      </c>
      <c r="IN284" t="s">
        <v>6198</v>
      </c>
      <c r="IP284" t="s">
        <v>6199</v>
      </c>
      <c r="IQ284" t="s">
        <v>4328</v>
      </c>
    </row>
    <row r="285" spans="1:251" ht="12.75">
      <c r="A285" s="29" t="s">
        <v>4329</v>
      </c>
      <c r="B285" s="30" t="s">
        <v>4330</v>
      </c>
      <c r="C285" s="30" t="s">
        <v>4331</v>
      </c>
      <c r="D285" s="31">
        <v>131.1</v>
      </c>
      <c r="E285" s="32"/>
      <c r="F285" s="31">
        <f t="shared" si="4"/>
        <v>0</v>
      </c>
      <c r="IL285" t="s">
        <v>5701</v>
      </c>
      <c r="IN285" t="s">
        <v>6198</v>
      </c>
      <c r="IP285" t="s">
        <v>6199</v>
      </c>
      <c r="IQ285" t="s">
        <v>4332</v>
      </c>
    </row>
    <row r="286" spans="1:251" ht="12.75">
      <c r="A286" s="29" t="s">
        <v>4333</v>
      </c>
      <c r="B286" s="30" t="s">
        <v>4334</v>
      </c>
      <c r="C286" s="30" t="s">
        <v>4335</v>
      </c>
      <c r="D286" s="31">
        <v>119.13</v>
      </c>
      <c r="E286" s="32"/>
      <c r="F286" s="31">
        <f t="shared" si="4"/>
        <v>0</v>
      </c>
      <c r="IL286" t="s">
        <v>5701</v>
      </c>
      <c r="IN286" t="s">
        <v>6198</v>
      </c>
      <c r="IP286" t="s">
        <v>6207</v>
      </c>
      <c r="IQ286" t="s">
        <v>4336</v>
      </c>
    </row>
    <row r="287" spans="1:251" ht="12.75">
      <c r="A287" s="29" t="s">
        <v>4337</v>
      </c>
      <c r="B287" s="30" t="s">
        <v>4338</v>
      </c>
      <c r="C287" s="30" t="s">
        <v>4339</v>
      </c>
      <c r="D287" s="31">
        <v>119.13</v>
      </c>
      <c r="E287" s="32"/>
      <c r="F287" s="31">
        <f t="shared" si="4"/>
        <v>0</v>
      </c>
      <c r="IL287" t="s">
        <v>5701</v>
      </c>
      <c r="IN287" t="s">
        <v>6198</v>
      </c>
      <c r="IP287" t="s">
        <v>6207</v>
      </c>
      <c r="IQ287" t="s">
        <v>4340</v>
      </c>
    </row>
    <row r="288" spans="1:251" ht="12.75">
      <c r="A288" s="29" t="s">
        <v>4341</v>
      </c>
      <c r="B288" s="30" t="s">
        <v>4342</v>
      </c>
      <c r="C288" s="30" t="s">
        <v>4343</v>
      </c>
      <c r="D288" s="31">
        <v>119.13</v>
      </c>
      <c r="E288" s="32"/>
      <c r="F288" s="31">
        <f t="shared" si="4"/>
        <v>0</v>
      </c>
      <c r="IL288" t="s">
        <v>5701</v>
      </c>
      <c r="IN288" t="s">
        <v>6198</v>
      </c>
      <c r="IP288" t="s">
        <v>6207</v>
      </c>
      <c r="IQ288" t="s">
        <v>4344</v>
      </c>
    </row>
    <row r="289" spans="1:251" ht="12.75">
      <c r="A289" s="29" t="s">
        <v>4345</v>
      </c>
      <c r="B289" s="30" t="s">
        <v>4346</v>
      </c>
      <c r="C289" s="30" t="s">
        <v>4347</v>
      </c>
      <c r="D289" s="31">
        <v>119.13</v>
      </c>
      <c r="E289" s="32"/>
      <c r="F289" s="31">
        <f t="shared" si="4"/>
        <v>0</v>
      </c>
      <c r="IL289" t="s">
        <v>5701</v>
      </c>
      <c r="IN289" t="s">
        <v>6198</v>
      </c>
      <c r="IP289" t="s">
        <v>6207</v>
      </c>
      <c r="IQ289" t="s">
        <v>4348</v>
      </c>
    </row>
    <row r="290" spans="1:251" ht="12.75">
      <c r="A290" s="29" t="s">
        <v>4349</v>
      </c>
      <c r="B290" s="30" t="s">
        <v>4350</v>
      </c>
      <c r="C290" s="30" t="s">
        <v>4351</v>
      </c>
      <c r="D290" s="31">
        <v>119.13</v>
      </c>
      <c r="E290" s="32"/>
      <c r="F290" s="31">
        <f t="shared" si="4"/>
        <v>0</v>
      </c>
      <c r="IL290" t="s">
        <v>5701</v>
      </c>
      <c r="IN290" t="s">
        <v>6198</v>
      </c>
      <c r="IP290" t="s">
        <v>6199</v>
      </c>
      <c r="IQ290" t="s">
        <v>4352</v>
      </c>
    </row>
    <row r="291" spans="1:251" ht="12.75">
      <c r="A291" s="29" t="s">
        <v>4353</v>
      </c>
      <c r="B291" s="30" t="s">
        <v>4354</v>
      </c>
      <c r="C291" s="30" t="s">
        <v>4355</v>
      </c>
      <c r="D291" s="31">
        <v>119.13</v>
      </c>
      <c r="E291" s="32"/>
      <c r="F291" s="31">
        <f t="shared" si="4"/>
        <v>0</v>
      </c>
      <c r="IL291" t="s">
        <v>5701</v>
      </c>
      <c r="IN291" t="s">
        <v>6198</v>
      </c>
      <c r="IP291" t="s">
        <v>6199</v>
      </c>
      <c r="IQ291" t="s">
        <v>4356</v>
      </c>
    </row>
    <row r="292" spans="1:251" ht="12.75">
      <c r="A292" s="29" t="s">
        <v>4357</v>
      </c>
      <c r="B292" s="30" t="s">
        <v>4358</v>
      </c>
      <c r="C292" s="30" t="s">
        <v>4359</v>
      </c>
      <c r="D292" s="31">
        <v>119.13</v>
      </c>
      <c r="E292" s="32"/>
      <c r="F292" s="31">
        <f t="shared" si="4"/>
        <v>0</v>
      </c>
      <c r="IL292" t="s">
        <v>5701</v>
      </c>
      <c r="IN292" t="s">
        <v>6198</v>
      </c>
      <c r="IP292" t="s">
        <v>6199</v>
      </c>
      <c r="IQ292" t="s">
        <v>4360</v>
      </c>
    </row>
    <row r="293" spans="1:251" ht="12.75">
      <c r="A293" s="29" t="s">
        <v>4361</v>
      </c>
      <c r="B293" s="30" t="s">
        <v>4362</v>
      </c>
      <c r="C293" s="30" t="s">
        <v>4363</v>
      </c>
      <c r="D293" s="31">
        <v>119.13</v>
      </c>
      <c r="E293" s="32"/>
      <c r="F293" s="31">
        <f t="shared" si="4"/>
        <v>0</v>
      </c>
      <c r="IL293" t="s">
        <v>5701</v>
      </c>
      <c r="IN293" t="s">
        <v>6198</v>
      </c>
      <c r="IP293" t="s">
        <v>6199</v>
      </c>
      <c r="IQ293" t="s">
        <v>4364</v>
      </c>
    </row>
    <row r="294" spans="1:251" ht="12.75">
      <c r="A294" s="29" t="s">
        <v>4365</v>
      </c>
      <c r="B294" s="30" t="s">
        <v>4366</v>
      </c>
      <c r="C294" s="30" t="s">
        <v>4367</v>
      </c>
      <c r="D294" s="31">
        <v>119.13</v>
      </c>
      <c r="E294" s="32"/>
      <c r="F294" s="31">
        <f t="shared" si="4"/>
        <v>0</v>
      </c>
      <c r="IL294" t="s">
        <v>5701</v>
      </c>
      <c r="IN294" t="s">
        <v>6198</v>
      </c>
      <c r="IP294" t="s">
        <v>6199</v>
      </c>
      <c r="IQ294" t="s">
        <v>4368</v>
      </c>
    </row>
    <row r="295" spans="1:251" ht="12.75">
      <c r="A295" s="29" t="s">
        <v>4369</v>
      </c>
      <c r="B295" s="30" t="s">
        <v>4370</v>
      </c>
      <c r="C295" s="30" t="s">
        <v>4371</v>
      </c>
      <c r="D295" s="31">
        <v>119.13</v>
      </c>
      <c r="E295" s="32"/>
      <c r="F295" s="31">
        <f t="shared" si="4"/>
        <v>0</v>
      </c>
      <c r="IL295" t="s">
        <v>5701</v>
      </c>
      <c r="IN295" t="s">
        <v>6198</v>
      </c>
      <c r="IP295" t="s">
        <v>6199</v>
      </c>
      <c r="IQ295" t="s">
        <v>4372</v>
      </c>
    </row>
    <row r="296" spans="1:251" ht="12.75">
      <c r="A296" s="29" t="s">
        <v>4373</v>
      </c>
      <c r="B296" s="30" t="s">
        <v>4374</v>
      </c>
      <c r="C296" s="30" t="s">
        <v>4375</v>
      </c>
      <c r="D296" s="31">
        <v>119.13</v>
      </c>
      <c r="E296" s="32"/>
      <c r="F296" s="31">
        <f t="shared" si="4"/>
        <v>0</v>
      </c>
      <c r="IL296" t="s">
        <v>5701</v>
      </c>
      <c r="IN296" t="s">
        <v>6198</v>
      </c>
      <c r="IP296" t="s">
        <v>6199</v>
      </c>
      <c r="IQ296" t="s">
        <v>4376</v>
      </c>
    </row>
    <row r="297" spans="1:251" ht="12.75">
      <c r="A297" s="29" t="s">
        <v>4377</v>
      </c>
      <c r="B297" s="30" t="s">
        <v>4378</v>
      </c>
      <c r="C297" s="30" t="s">
        <v>4379</v>
      </c>
      <c r="D297" s="31">
        <v>119.13</v>
      </c>
      <c r="E297" s="32"/>
      <c r="F297" s="31">
        <f t="shared" si="4"/>
        <v>0</v>
      </c>
      <c r="IL297" t="s">
        <v>5701</v>
      </c>
      <c r="IN297" t="s">
        <v>6198</v>
      </c>
      <c r="IP297" t="s">
        <v>6199</v>
      </c>
      <c r="IQ297" t="s">
        <v>4380</v>
      </c>
    </row>
    <row r="298" spans="1:251" ht="12.75">
      <c r="A298" s="29" t="s">
        <v>4381</v>
      </c>
      <c r="B298" s="30" t="s">
        <v>4382</v>
      </c>
      <c r="C298" s="30" t="s">
        <v>4383</v>
      </c>
      <c r="D298" s="31">
        <v>119.13</v>
      </c>
      <c r="E298" s="32"/>
      <c r="F298" s="31">
        <f t="shared" si="4"/>
        <v>0</v>
      </c>
      <c r="IL298" t="s">
        <v>5701</v>
      </c>
      <c r="IN298" t="s">
        <v>6198</v>
      </c>
      <c r="IP298" t="s">
        <v>6199</v>
      </c>
      <c r="IQ298" t="s">
        <v>4384</v>
      </c>
    </row>
    <row r="299" spans="1:251" ht="12.75">
      <c r="A299" s="29" t="s">
        <v>4385</v>
      </c>
      <c r="B299" s="30" t="s">
        <v>4386</v>
      </c>
      <c r="C299" s="30" t="s">
        <v>4387</v>
      </c>
      <c r="D299" s="31">
        <v>119.13</v>
      </c>
      <c r="E299" s="32"/>
      <c r="F299" s="31">
        <f t="shared" si="4"/>
        <v>0</v>
      </c>
      <c r="IL299" t="s">
        <v>5701</v>
      </c>
      <c r="IN299" t="s">
        <v>6198</v>
      </c>
      <c r="IP299" t="s">
        <v>6199</v>
      </c>
      <c r="IQ299" t="s">
        <v>4388</v>
      </c>
    </row>
    <row r="300" spans="1:251" ht="12.75">
      <c r="A300" s="29" t="s">
        <v>4389</v>
      </c>
      <c r="B300" s="30" t="s">
        <v>4390</v>
      </c>
      <c r="C300" s="30" t="s">
        <v>4391</v>
      </c>
      <c r="D300" s="31">
        <v>119.13</v>
      </c>
      <c r="E300" s="32"/>
      <c r="F300" s="31">
        <f t="shared" si="4"/>
        <v>0</v>
      </c>
      <c r="IL300" t="s">
        <v>5701</v>
      </c>
      <c r="IN300" t="s">
        <v>6198</v>
      </c>
      <c r="IP300" t="s">
        <v>6199</v>
      </c>
      <c r="IQ300" t="s">
        <v>4392</v>
      </c>
    </row>
    <row r="301" spans="1:251" ht="12.75">
      <c r="A301" s="29" t="s">
        <v>4393</v>
      </c>
      <c r="B301" s="30" t="s">
        <v>4394</v>
      </c>
      <c r="C301" s="30" t="s">
        <v>4395</v>
      </c>
      <c r="D301" s="31">
        <v>119.13</v>
      </c>
      <c r="E301" s="32"/>
      <c r="F301" s="31">
        <f t="shared" si="4"/>
        <v>0</v>
      </c>
      <c r="IL301" t="s">
        <v>5701</v>
      </c>
      <c r="IN301" t="s">
        <v>6198</v>
      </c>
      <c r="IP301" t="s">
        <v>6199</v>
      </c>
      <c r="IQ301" t="s">
        <v>4396</v>
      </c>
    </row>
    <row r="302" spans="1:251" ht="12.75">
      <c r="A302" s="29" t="s">
        <v>4397</v>
      </c>
      <c r="B302" s="30" t="s">
        <v>4398</v>
      </c>
      <c r="C302" s="30" t="s">
        <v>4399</v>
      </c>
      <c r="D302" s="31">
        <v>119.13</v>
      </c>
      <c r="E302" s="32"/>
      <c r="F302" s="31">
        <f t="shared" si="4"/>
        <v>0</v>
      </c>
      <c r="IL302" t="s">
        <v>5701</v>
      </c>
      <c r="IN302" t="s">
        <v>6198</v>
      </c>
      <c r="IP302" t="s">
        <v>6199</v>
      </c>
      <c r="IQ302" t="s">
        <v>4400</v>
      </c>
    </row>
    <row r="303" spans="1:251" ht="12.75">
      <c r="A303" s="29" t="s">
        <v>4401</v>
      </c>
      <c r="B303" s="30" t="s">
        <v>4402</v>
      </c>
      <c r="C303" s="30" t="s">
        <v>4403</v>
      </c>
      <c r="D303" s="31">
        <v>119.13</v>
      </c>
      <c r="E303" s="32"/>
      <c r="F303" s="31">
        <f t="shared" si="4"/>
        <v>0</v>
      </c>
      <c r="IL303" t="s">
        <v>5701</v>
      </c>
      <c r="IN303" t="s">
        <v>6198</v>
      </c>
      <c r="IP303" t="s">
        <v>6199</v>
      </c>
      <c r="IQ303" t="s">
        <v>4404</v>
      </c>
    </row>
    <row r="304" spans="1:251" ht="12.75">
      <c r="A304" s="29" t="s">
        <v>4405</v>
      </c>
      <c r="B304" s="30" t="s">
        <v>4406</v>
      </c>
      <c r="C304" s="30" t="s">
        <v>4407</v>
      </c>
      <c r="D304" s="31">
        <v>119.13</v>
      </c>
      <c r="E304" s="32"/>
      <c r="F304" s="31">
        <f t="shared" si="4"/>
        <v>0</v>
      </c>
      <c r="IL304" t="s">
        <v>5701</v>
      </c>
      <c r="IN304" t="s">
        <v>6198</v>
      </c>
      <c r="IP304" t="s">
        <v>6199</v>
      </c>
      <c r="IQ304" t="s">
        <v>4408</v>
      </c>
    </row>
    <row r="305" spans="1:251" ht="12.75">
      <c r="A305" s="29" t="s">
        <v>4409</v>
      </c>
      <c r="B305" s="30" t="s">
        <v>4410</v>
      </c>
      <c r="C305" s="30" t="s">
        <v>4411</v>
      </c>
      <c r="D305" s="31">
        <v>119.13</v>
      </c>
      <c r="E305" s="32"/>
      <c r="F305" s="31">
        <f t="shared" si="4"/>
        <v>0</v>
      </c>
      <c r="IL305" t="s">
        <v>5701</v>
      </c>
      <c r="IN305" t="s">
        <v>6198</v>
      </c>
      <c r="IP305" t="s">
        <v>6199</v>
      </c>
      <c r="IQ305" t="s">
        <v>4412</v>
      </c>
    </row>
    <row r="306" spans="1:251" ht="12.75">
      <c r="A306" s="29" t="s">
        <v>4413</v>
      </c>
      <c r="B306" s="30" t="s">
        <v>4414</v>
      </c>
      <c r="C306" s="30" t="s">
        <v>4415</v>
      </c>
      <c r="D306" s="31">
        <v>119.13</v>
      </c>
      <c r="E306" s="32"/>
      <c r="F306" s="31">
        <f t="shared" si="4"/>
        <v>0</v>
      </c>
      <c r="IL306" t="s">
        <v>5701</v>
      </c>
      <c r="IN306" t="s">
        <v>6198</v>
      </c>
      <c r="IP306" t="s">
        <v>6199</v>
      </c>
      <c r="IQ306" t="s">
        <v>4416</v>
      </c>
    </row>
    <row r="307" spans="1:251" ht="12.75">
      <c r="A307" s="29" t="s">
        <v>4417</v>
      </c>
      <c r="B307" s="30" t="s">
        <v>4418</v>
      </c>
      <c r="C307" s="30" t="s">
        <v>4419</v>
      </c>
      <c r="D307" s="31">
        <v>119.13</v>
      </c>
      <c r="E307" s="32"/>
      <c r="F307" s="31">
        <f t="shared" si="4"/>
        <v>0</v>
      </c>
      <c r="IL307" t="s">
        <v>5701</v>
      </c>
      <c r="IN307" t="s">
        <v>6198</v>
      </c>
      <c r="IP307" t="s">
        <v>6199</v>
      </c>
      <c r="IQ307" t="s">
        <v>4420</v>
      </c>
    </row>
    <row r="308" spans="1:251" ht="12.75">
      <c r="A308" s="29" t="s">
        <v>4421</v>
      </c>
      <c r="B308" s="30" t="s">
        <v>4422</v>
      </c>
      <c r="C308" s="30" t="s">
        <v>4423</v>
      </c>
      <c r="D308" s="31">
        <v>114</v>
      </c>
      <c r="E308" s="32"/>
      <c r="F308" s="31">
        <f t="shared" si="4"/>
        <v>0</v>
      </c>
      <c r="IL308" t="s">
        <v>5701</v>
      </c>
      <c r="IN308" t="s">
        <v>6198</v>
      </c>
      <c r="IP308" t="s">
        <v>6199</v>
      </c>
      <c r="IQ308" t="s">
        <v>4424</v>
      </c>
    </row>
    <row r="309" spans="1:251" ht="12.75">
      <c r="A309" s="29" t="s">
        <v>4425</v>
      </c>
      <c r="B309" s="30" t="s">
        <v>4426</v>
      </c>
      <c r="C309" s="30" t="s">
        <v>4427</v>
      </c>
      <c r="D309" s="31">
        <v>284.43</v>
      </c>
      <c r="E309" s="32"/>
      <c r="F309" s="31">
        <f t="shared" si="4"/>
        <v>0</v>
      </c>
      <c r="IL309" t="s">
        <v>5298</v>
      </c>
      <c r="IN309" t="s">
        <v>6198</v>
      </c>
      <c r="IP309" t="s">
        <v>6199</v>
      </c>
      <c r="IQ309" t="s">
        <v>4428</v>
      </c>
    </row>
    <row r="310" spans="1:251" ht="12.75">
      <c r="A310" s="29" t="s">
        <v>4429</v>
      </c>
      <c r="B310" s="30" t="s">
        <v>4430</v>
      </c>
      <c r="C310" s="30" t="s">
        <v>4431</v>
      </c>
      <c r="D310" s="31">
        <v>284.43</v>
      </c>
      <c r="E310" s="32"/>
      <c r="F310" s="31">
        <f t="shared" si="4"/>
        <v>0</v>
      </c>
      <c r="IL310" t="s">
        <v>5298</v>
      </c>
      <c r="IN310" t="s">
        <v>6198</v>
      </c>
      <c r="IP310" t="s">
        <v>6199</v>
      </c>
      <c r="IQ310" t="s">
        <v>4432</v>
      </c>
    </row>
    <row r="311" spans="1:251" ht="12.75">
      <c r="A311" s="29" t="s">
        <v>4433</v>
      </c>
      <c r="B311" s="30" t="s">
        <v>4434</v>
      </c>
      <c r="C311" s="30" t="s">
        <v>4435</v>
      </c>
      <c r="D311" s="31">
        <v>284.43</v>
      </c>
      <c r="E311" s="32"/>
      <c r="F311" s="31">
        <f t="shared" si="4"/>
        <v>0</v>
      </c>
      <c r="IL311" t="s">
        <v>5298</v>
      </c>
      <c r="IN311" t="s">
        <v>6198</v>
      </c>
      <c r="IP311" t="s">
        <v>6199</v>
      </c>
      <c r="IQ311" t="s">
        <v>4436</v>
      </c>
    </row>
    <row r="312" spans="1:251" ht="12.75">
      <c r="A312" s="29" t="s">
        <v>4437</v>
      </c>
      <c r="B312" s="30" t="s">
        <v>4438</v>
      </c>
      <c r="C312" s="30" t="s">
        <v>4439</v>
      </c>
      <c r="D312" s="31">
        <v>284.43</v>
      </c>
      <c r="E312" s="32"/>
      <c r="F312" s="31">
        <f t="shared" si="4"/>
        <v>0</v>
      </c>
      <c r="IL312" t="s">
        <v>5298</v>
      </c>
      <c r="IN312" t="s">
        <v>6198</v>
      </c>
      <c r="IP312" t="s">
        <v>6199</v>
      </c>
      <c r="IQ312" t="s">
        <v>4440</v>
      </c>
    </row>
    <row r="313" spans="1:251" ht="12.75">
      <c r="A313" s="29" t="s">
        <v>4441</v>
      </c>
      <c r="B313" s="30" t="s">
        <v>4442</v>
      </c>
      <c r="C313" s="30" t="s">
        <v>4443</v>
      </c>
      <c r="D313" s="31">
        <v>284.43</v>
      </c>
      <c r="E313" s="32"/>
      <c r="F313" s="31">
        <f t="shared" si="4"/>
        <v>0</v>
      </c>
      <c r="IL313" t="s">
        <v>5298</v>
      </c>
      <c r="IN313" t="s">
        <v>6198</v>
      </c>
      <c r="IP313" t="s">
        <v>6199</v>
      </c>
      <c r="IQ313" t="s">
        <v>4444</v>
      </c>
    </row>
    <row r="314" spans="1:251" ht="12.75">
      <c r="A314" s="29" t="s">
        <v>4445</v>
      </c>
      <c r="B314" s="30" t="s">
        <v>4446</v>
      </c>
      <c r="C314" s="30" t="s">
        <v>4447</v>
      </c>
      <c r="D314" s="31">
        <v>284.43</v>
      </c>
      <c r="E314" s="32"/>
      <c r="F314" s="31">
        <f t="shared" si="4"/>
        <v>0</v>
      </c>
      <c r="IL314" t="s">
        <v>5298</v>
      </c>
      <c r="IN314" t="s">
        <v>6198</v>
      </c>
      <c r="IP314" t="s">
        <v>6199</v>
      </c>
      <c r="IQ314" t="s">
        <v>4448</v>
      </c>
    </row>
    <row r="315" spans="1:251" ht="12.75">
      <c r="A315" s="29" t="s">
        <v>4449</v>
      </c>
      <c r="B315" s="30" t="s">
        <v>4450</v>
      </c>
      <c r="C315" s="30" t="s">
        <v>4451</v>
      </c>
      <c r="D315" s="31">
        <v>210.33</v>
      </c>
      <c r="E315" s="32"/>
      <c r="F315" s="31">
        <f t="shared" si="4"/>
        <v>0</v>
      </c>
      <c r="IL315" t="s">
        <v>5298</v>
      </c>
      <c r="IN315" t="s">
        <v>6198</v>
      </c>
      <c r="IP315" t="s">
        <v>6199</v>
      </c>
      <c r="IQ315" t="s">
        <v>4452</v>
      </c>
    </row>
    <row r="316" spans="1:251" ht="12.75">
      <c r="A316" s="29" t="s">
        <v>4453</v>
      </c>
      <c r="B316" s="30" t="s">
        <v>4454</v>
      </c>
      <c r="C316" s="30" t="s">
        <v>4455</v>
      </c>
      <c r="D316" s="31">
        <v>210.33</v>
      </c>
      <c r="E316" s="32"/>
      <c r="F316" s="31">
        <f t="shared" si="4"/>
        <v>0</v>
      </c>
      <c r="IL316" t="s">
        <v>5298</v>
      </c>
      <c r="IN316" t="s">
        <v>6198</v>
      </c>
      <c r="IP316" t="s">
        <v>6199</v>
      </c>
      <c r="IQ316" t="s">
        <v>4456</v>
      </c>
    </row>
    <row r="317" spans="1:251" ht="12.75">
      <c r="A317" s="29" t="s">
        <v>4457</v>
      </c>
      <c r="B317" s="30" t="s">
        <v>4458</v>
      </c>
      <c r="C317" s="30" t="s">
        <v>4459</v>
      </c>
      <c r="D317" s="31">
        <v>210.33</v>
      </c>
      <c r="E317" s="32"/>
      <c r="F317" s="31">
        <f t="shared" si="4"/>
        <v>0</v>
      </c>
      <c r="IL317" t="s">
        <v>5298</v>
      </c>
      <c r="IN317" t="s">
        <v>6198</v>
      </c>
      <c r="IP317" t="s">
        <v>6199</v>
      </c>
      <c r="IQ317" t="s">
        <v>4460</v>
      </c>
    </row>
    <row r="318" spans="1:251" ht="12.75">
      <c r="A318" s="29" t="s">
        <v>4461</v>
      </c>
      <c r="B318" s="30" t="s">
        <v>4462</v>
      </c>
      <c r="C318" s="30" t="s">
        <v>4463</v>
      </c>
      <c r="D318" s="31">
        <v>210.33</v>
      </c>
      <c r="E318" s="32"/>
      <c r="F318" s="31">
        <f t="shared" si="4"/>
        <v>0</v>
      </c>
      <c r="IL318" t="s">
        <v>5298</v>
      </c>
      <c r="IN318" t="s">
        <v>6198</v>
      </c>
      <c r="IP318" t="s">
        <v>6199</v>
      </c>
      <c r="IQ318" t="s">
        <v>4464</v>
      </c>
    </row>
    <row r="319" spans="1:251" ht="12.75">
      <c r="A319" s="29" t="s">
        <v>4465</v>
      </c>
      <c r="B319" s="30" t="s">
        <v>4466</v>
      </c>
      <c r="C319" s="30" t="s">
        <v>4467</v>
      </c>
      <c r="D319" s="31">
        <v>210.33</v>
      </c>
      <c r="E319" s="32"/>
      <c r="F319" s="31">
        <f t="shared" si="4"/>
        <v>0</v>
      </c>
      <c r="IL319" t="s">
        <v>5298</v>
      </c>
      <c r="IN319" t="s">
        <v>6198</v>
      </c>
      <c r="IP319" t="s">
        <v>6199</v>
      </c>
      <c r="IQ319" t="s">
        <v>4468</v>
      </c>
    </row>
    <row r="320" spans="1:251" ht="12.75">
      <c r="A320" s="29" t="s">
        <v>4469</v>
      </c>
      <c r="B320" s="30" t="s">
        <v>4470</v>
      </c>
      <c r="C320" s="30" t="s">
        <v>4471</v>
      </c>
      <c r="D320" s="31">
        <v>233.13</v>
      </c>
      <c r="E320" s="32"/>
      <c r="F320" s="31">
        <f t="shared" si="4"/>
        <v>0</v>
      </c>
      <c r="IL320" t="s">
        <v>5298</v>
      </c>
      <c r="IN320" t="s">
        <v>6198</v>
      </c>
      <c r="IP320" t="s">
        <v>6199</v>
      </c>
      <c r="IQ320" t="s">
        <v>4472</v>
      </c>
    </row>
    <row r="321" spans="1:251" ht="12.75">
      <c r="A321" s="29" t="s">
        <v>4473</v>
      </c>
      <c r="B321" s="30" t="s">
        <v>4474</v>
      </c>
      <c r="C321" s="30" t="s">
        <v>4475</v>
      </c>
      <c r="D321" s="31">
        <v>233.13</v>
      </c>
      <c r="E321" s="32"/>
      <c r="F321" s="31">
        <f t="shared" si="4"/>
        <v>0</v>
      </c>
      <c r="IL321" t="s">
        <v>5298</v>
      </c>
      <c r="IN321" t="s">
        <v>6198</v>
      </c>
      <c r="IP321" t="s">
        <v>6199</v>
      </c>
      <c r="IQ321" t="s">
        <v>4476</v>
      </c>
    </row>
    <row r="322" spans="1:251" ht="12.75">
      <c r="A322" s="29" t="s">
        <v>4477</v>
      </c>
      <c r="B322" s="30" t="s">
        <v>4478</v>
      </c>
      <c r="C322" s="30" t="s">
        <v>4479</v>
      </c>
      <c r="D322" s="31">
        <v>233.13</v>
      </c>
      <c r="E322" s="32"/>
      <c r="F322" s="31">
        <f t="shared" si="4"/>
        <v>0</v>
      </c>
      <c r="IL322" t="s">
        <v>5298</v>
      </c>
      <c r="IN322" t="s">
        <v>6198</v>
      </c>
      <c r="IP322" t="s">
        <v>6199</v>
      </c>
      <c r="IQ322" t="s">
        <v>4480</v>
      </c>
    </row>
    <row r="323" spans="1:251" ht="12.75">
      <c r="A323" s="29" t="s">
        <v>4481</v>
      </c>
      <c r="B323" s="30" t="s">
        <v>4482</v>
      </c>
      <c r="C323" s="30" t="s">
        <v>4483</v>
      </c>
      <c r="D323" s="31">
        <v>233.13</v>
      </c>
      <c r="E323" s="32"/>
      <c r="F323" s="31">
        <f t="shared" si="4"/>
        <v>0</v>
      </c>
      <c r="IL323" t="s">
        <v>5298</v>
      </c>
      <c r="IN323" t="s">
        <v>6198</v>
      </c>
      <c r="IP323" t="s">
        <v>6199</v>
      </c>
      <c r="IQ323" t="s">
        <v>4484</v>
      </c>
    </row>
    <row r="324" spans="1:251" ht="12.75">
      <c r="A324" s="29" t="s">
        <v>4485</v>
      </c>
      <c r="B324" s="30" t="s">
        <v>4486</v>
      </c>
      <c r="C324" s="30" t="s">
        <v>4487</v>
      </c>
      <c r="D324" s="31">
        <v>233.13</v>
      </c>
      <c r="E324" s="32"/>
      <c r="F324" s="31">
        <f t="shared" si="4"/>
        <v>0</v>
      </c>
      <c r="IL324" t="s">
        <v>4488</v>
      </c>
      <c r="IN324" t="s">
        <v>6198</v>
      </c>
      <c r="IP324" t="s">
        <v>6199</v>
      </c>
      <c r="IQ324" t="s">
        <v>4489</v>
      </c>
    </row>
    <row r="325" spans="1:251" ht="12.75">
      <c r="A325" s="29" t="s">
        <v>4490</v>
      </c>
      <c r="B325" s="30" t="s">
        <v>4491</v>
      </c>
      <c r="C325" s="30" t="s">
        <v>4492</v>
      </c>
      <c r="D325" s="31">
        <v>233.13</v>
      </c>
      <c r="E325" s="32"/>
      <c r="F325" s="31">
        <f t="shared" si="4"/>
        <v>0</v>
      </c>
      <c r="IL325" t="s">
        <v>4488</v>
      </c>
      <c r="IN325" t="s">
        <v>6198</v>
      </c>
      <c r="IP325" t="s">
        <v>6199</v>
      </c>
      <c r="IQ325" t="s">
        <v>4493</v>
      </c>
    </row>
    <row r="326" spans="1:251" ht="12.75">
      <c r="A326" s="29" t="s">
        <v>4494</v>
      </c>
      <c r="B326" s="30" t="s">
        <v>4495</v>
      </c>
      <c r="C326" s="30" t="s">
        <v>4496</v>
      </c>
      <c r="D326" s="31">
        <v>244.53</v>
      </c>
      <c r="E326" s="32"/>
      <c r="F326" s="31">
        <f t="shared" si="4"/>
        <v>0</v>
      </c>
      <c r="IL326" t="s">
        <v>5298</v>
      </c>
      <c r="IN326" t="s">
        <v>6198</v>
      </c>
      <c r="IP326" t="s">
        <v>6199</v>
      </c>
      <c r="IQ326" t="s">
        <v>4497</v>
      </c>
    </row>
    <row r="327" spans="1:251" ht="12.75">
      <c r="A327" s="29" t="s">
        <v>4498</v>
      </c>
      <c r="B327" s="30" t="s">
        <v>4499</v>
      </c>
      <c r="C327" s="30" t="s">
        <v>4500</v>
      </c>
      <c r="D327" s="31">
        <v>244.53</v>
      </c>
      <c r="E327" s="32"/>
      <c r="F327" s="31">
        <f t="shared" si="4"/>
        <v>0</v>
      </c>
      <c r="IL327" t="s">
        <v>5298</v>
      </c>
      <c r="IN327" t="s">
        <v>6198</v>
      </c>
      <c r="IP327" t="s">
        <v>6199</v>
      </c>
      <c r="IQ327" t="s">
        <v>4501</v>
      </c>
    </row>
    <row r="328" spans="1:251" ht="12.75">
      <c r="A328" s="29" t="s">
        <v>4502</v>
      </c>
      <c r="B328" s="30" t="s">
        <v>4503</v>
      </c>
      <c r="C328" s="30" t="s">
        <v>4504</v>
      </c>
      <c r="D328" s="31">
        <v>244.53</v>
      </c>
      <c r="E328" s="32"/>
      <c r="F328" s="31">
        <f t="shared" si="4"/>
        <v>0</v>
      </c>
      <c r="IL328" t="s">
        <v>5298</v>
      </c>
      <c r="IN328" t="s">
        <v>6198</v>
      </c>
      <c r="IP328" t="s">
        <v>6199</v>
      </c>
      <c r="IQ328" t="s">
        <v>4505</v>
      </c>
    </row>
    <row r="329" spans="1:251" ht="12.75">
      <c r="A329" s="29" t="s">
        <v>4506</v>
      </c>
      <c r="B329" s="30" t="s">
        <v>4507</v>
      </c>
      <c r="C329" s="30" t="s">
        <v>4508</v>
      </c>
      <c r="D329" s="31">
        <v>244.53</v>
      </c>
      <c r="E329" s="32"/>
      <c r="F329" s="31">
        <f t="shared" si="4"/>
        <v>0</v>
      </c>
      <c r="IL329" t="s">
        <v>5298</v>
      </c>
      <c r="IN329" t="s">
        <v>6198</v>
      </c>
      <c r="IP329" t="s">
        <v>6199</v>
      </c>
      <c r="IQ329" t="s">
        <v>4509</v>
      </c>
    </row>
    <row r="330" spans="1:251" ht="12.75">
      <c r="A330" s="29" t="s">
        <v>4510</v>
      </c>
      <c r="B330" s="30" t="s">
        <v>4511</v>
      </c>
      <c r="C330" s="30" t="s">
        <v>4512</v>
      </c>
      <c r="D330" s="31">
        <v>244.53</v>
      </c>
      <c r="E330" s="32"/>
      <c r="F330" s="31">
        <f t="shared" si="4"/>
        <v>0</v>
      </c>
      <c r="IL330" t="s">
        <v>4488</v>
      </c>
      <c r="IN330" t="s">
        <v>6198</v>
      </c>
      <c r="IP330" t="s">
        <v>6199</v>
      </c>
      <c r="IQ330" t="s">
        <v>4513</v>
      </c>
    </row>
    <row r="331" spans="1:251" ht="12.75">
      <c r="A331" s="29" t="s">
        <v>4514</v>
      </c>
      <c r="B331" s="30" t="s">
        <v>4515</v>
      </c>
      <c r="C331" s="30" t="s">
        <v>4516</v>
      </c>
      <c r="D331" s="31">
        <v>244.53</v>
      </c>
      <c r="E331" s="32"/>
      <c r="F331" s="31">
        <f t="shared" si="4"/>
        <v>0</v>
      </c>
      <c r="IL331" t="s">
        <v>4488</v>
      </c>
      <c r="IN331" t="s">
        <v>6198</v>
      </c>
      <c r="IP331" t="s">
        <v>6199</v>
      </c>
      <c r="IQ331" t="s">
        <v>4517</v>
      </c>
    </row>
    <row r="332" spans="1:251" ht="12.75">
      <c r="A332" s="29" t="s">
        <v>4518</v>
      </c>
      <c r="B332" s="30" t="s">
        <v>4519</v>
      </c>
      <c r="C332" s="30" t="s">
        <v>4520</v>
      </c>
      <c r="D332" s="31">
        <v>198.93</v>
      </c>
      <c r="E332" s="32"/>
      <c r="F332" s="31">
        <f t="shared" si="4"/>
        <v>0</v>
      </c>
      <c r="IL332" t="s">
        <v>5298</v>
      </c>
      <c r="IN332" t="s">
        <v>6198</v>
      </c>
      <c r="IP332" t="s">
        <v>6199</v>
      </c>
      <c r="IQ332" t="s">
        <v>4521</v>
      </c>
    </row>
    <row r="333" spans="1:251" ht="12.75">
      <c r="A333" s="29" t="s">
        <v>4522</v>
      </c>
      <c r="B333" s="30" t="s">
        <v>4523</v>
      </c>
      <c r="C333" s="30" t="s">
        <v>4524</v>
      </c>
      <c r="D333" s="31">
        <v>198.93</v>
      </c>
      <c r="E333" s="32"/>
      <c r="F333" s="31">
        <f t="shared" si="4"/>
        <v>0</v>
      </c>
      <c r="IL333" t="s">
        <v>5298</v>
      </c>
      <c r="IN333" t="s">
        <v>6198</v>
      </c>
      <c r="IP333" t="s">
        <v>6199</v>
      </c>
      <c r="IQ333" t="s">
        <v>4525</v>
      </c>
    </row>
    <row r="334" spans="1:251" ht="12.75">
      <c r="A334" s="29" t="s">
        <v>4526</v>
      </c>
      <c r="B334" s="30" t="s">
        <v>4527</v>
      </c>
      <c r="C334" s="30" t="s">
        <v>4528</v>
      </c>
      <c r="D334" s="31">
        <v>198.93</v>
      </c>
      <c r="E334" s="32"/>
      <c r="F334" s="31">
        <f t="shared" si="4"/>
        <v>0</v>
      </c>
      <c r="IL334" t="s">
        <v>5298</v>
      </c>
      <c r="IN334" t="s">
        <v>6198</v>
      </c>
      <c r="IP334" t="s">
        <v>6199</v>
      </c>
      <c r="IQ334" t="s">
        <v>4529</v>
      </c>
    </row>
    <row r="335" spans="1:251" ht="12.75">
      <c r="A335" s="29" t="s">
        <v>4530</v>
      </c>
      <c r="B335" s="30" t="s">
        <v>4531</v>
      </c>
      <c r="C335" s="30" t="s">
        <v>4532</v>
      </c>
      <c r="D335" s="31">
        <v>99</v>
      </c>
      <c r="E335" s="32"/>
      <c r="F335" s="31">
        <f aca="true" t="shared" si="5" ref="F335:F398">D335*E335</f>
        <v>0</v>
      </c>
      <c r="IL335" t="s">
        <v>5293</v>
      </c>
      <c r="IM335" t="s">
        <v>6201</v>
      </c>
      <c r="IN335" t="s">
        <v>6198</v>
      </c>
      <c r="IO335" t="s">
        <v>6203</v>
      </c>
      <c r="IP335" t="s">
        <v>6199</v>
      </c>
      <c r="IQ335" t="s">
        <v>4533</v>
      </c>
    </row>
    <row r="336" spans="1:251" ht="12.75">
      <c r="A336" s="29" t="s">
        <v>4534</v>
      </c>
      <c r="B336" s="30" t="s">
        <v>4535</v>
      </c>
      <c r="C336" s="30" t="s">
        <v>4536</v>
      </c>
      <c r="D336" s="31">
        <v>99</v>
      </c>
      <c r="E336" s="32"/>
      <c r="F336" s="31">
        <f t="shared" si="5"/>
        <v>0</v>
      </c>
      <c r="IL336" t="s">
        <v>5293</v>
      </c>
      <c r="IM336" t="s">
        <v>6201</v>
      </c>
      <c r="IN336" t="s">
        <v>6198</v>
      </c>
      <c r="IO336" t="s">
        <v>6203</v>
      </c>
      <c r="IP336" t="s">
        <v>6199</v>
      </c>
      <c r="IQ336" t="s">
        <v>4537</v>
      </c>
    </row>
    <row r="337" spans="1:251" ht="12.75">
      <c r="A337" s="29" t="s">
        <v>4538</v>
      </c>
      <c r="B337" s="30" t="s">
        <v>4539</v>
      </c>
      <c r="C337" s="30" t="s">
        <v>4540</v>
      </c>
      <c r="D337" s="31">
        <v>99</v>
      </c>
      <c r="E337" s="32"/>
      <c r="F337" s="31">
        <f t="shared" si="5"/>
        <v>0</v>
      </c>
      <c r="IL337" t="s">
        <v>5293</v>
      </c>
      <c r="IM337" t="s">
        <v>6201</v>
      </c>
      <c r="IN337" t="s">
        <v>6198</v>
      </c>
      <c r="IO337" t="s">
        <v>6203</v>
      </c>
      <c r="IP337" t="s">
        <v>6204</v>
      </c>
      <c r="IQ337" t="s">
        <v>4541</v>
      </c>
    </row>
    <row r="338" spans="1:251" ht="12.75">
      <c r="A338" s="29" t="s">
        <v>4542</v>
      </c>
      <c r="B338" s="30" t="s">
        <v>4543</v>
      </c>
      <c r="C338" s="30" t="s">
        <v>4544</v>
      </c>
      <c r="D338" s="31">
        <v>187.53</v>
      </c>
      <c r="E338" s="32"/>
      <c r="F338" s="31">
        <f t="shared" si="5"/>
        <v>0</v>
      </c>
      <c r="IL338" t="s">
        <v>5298</v>
      </c>
      <c r="IN338" t="s">
        <v>6198</v>
      </c>
      <c r="IP338" t="s">
        <v>6199</v>
      </c>
      <c r="IQ338" t="s">
        <v>4545</v>
      </c>
    </row>
    <row r="339" spans="1:251" ht="12.75">
      <c r="A339" s="29" t="s">
        <v>4546</v>
      </c>
      <c r="B339" s="30" t="s">
        <v>4547</v>
      </c>
      <c r="C339" s="30" t="s">
        <v>4548</v>
      </c>
      <c r="D339" s="31">
        <v>60</v>
      </c>
      <c r="E339" s="32"/>
      <c r="F339" s="31">
        <f t="shared" si="5"/>
        <v>0</v>
      </c>
      <c r="IL339" t="s">
        <v>5293</v>
      </c>
      <c r="IM339" t="s">
        <v>6201</v>
      </c>
      <c r="IN339" t="s">
        <v>6198</v>
      </c>
      <c r="IO339" t="s">
        <v>6203</v>
      </c>
      <c r="IP339" t="s">
        <v>6199</v>
      </c>
      <c r="IQ339" t="s">
        <v>4549</v>
      </c>
    </row>
    <row r="340" spans="1:251" ht="12.75">
      <c r="A340" s="29" t="s">
        <v>4550</v>
      </c>
      <c r="B340" s="30" t="s">
        <v>4551</v>
      </c>
      <c r="C340" s="30" t="s">
        <v>4552</v>
      </c>
      <c r="D340" s="31">
        <v>60</v>
      </c>
      <c r="E340" s="32"/>
      <c r="F340" s="31">
        <f t="shared" si="5"/>
        <v>0</v>
      </c>
      <c r="IL340" t="s">
        <v>5293</v>
      </c>
      <c r="IM340" t="s">
        <v>6201</v>
      </c>
      <c r="IN340" t="s">
        <v>6198</v>
      </c>
      <c r="IO340" t="s">
        <v>6203</v>
      </c>
      <c r="IP340" t="s">
        <v>6199</v>
      </c>
      <c r="IQ340" t="s">
        <v>4553</v>
      </c>
    </row>
    <row r="341" spans="1:251" ht="12.75">
      <c r="A341" s="29" t="s">
        <v>4554</v>
      </c>
      <c r="B341" s="30" t="s">
        <v>4555</v>
      </c>
      <c r="C341" s="30" t="s">
        <v>4556</v>
      </c>
      <c r="D341" s="31">
        <v>60</v>
      </c>
      <c r="E341" s="32"/>
      <c r="F341" s="31">
        <f t="shared" si="5"/>
        <v>0</v>
      </c>
      <c r="IL341" t="s">
        <v>5293</v>
      </c>
      <c r="IM341" t="s">
        <v>6201</v>
      </c>
      <c r="IN341" t="s">
        <v>6198</v>
      </c>
      <c r="IO341" t="s">
        <v>6203</v>
      </c>
      <c r="IP341" t="s">
        <v>6199</v>
      </c>
      <c r="IQ341" t="s">
        <v>4557</v>
      </c>
    </row>
    <row r="342" spans="1:251" ht="12.75">
      <c r="A342" s="29" t="s">
        <v>4558</v>
      </c>
      <c r="B342" s="30" t="s">
        <v>4559</v>
      </c>
      <c r="C342" s="30" t="s">
        <v>4560</v>
      </c>
      <c r="D342" s="31">
        <v>187.53</v>
      </c>
      <c r="E342" s="32"/>
      <c r="F342" s="31">
        <f t="shared" si="5"/>
        <v>0</v>
      </c>
      <c r="IL342" t="s">
        <v>4561</v>
      </c>
      <c r="IN342" t="s">
        <v>6198</v>
      </c>
      <c r="IP342" t="s">
        <v>6207</v>
      </c>
      <c r="IQ342" t="s">
        <v>4562</v>
      </c>
    </row>
    <row r="343" spans="1:251" ht="12.75">
      <c r="A343" s="29" t="s">
        <v>4563</v>
      </c>
      <c r="B343" s="30" t="s">
        <v>4564</v>
      </c>
      <c r="C343" s="30" t="s">
        <v>4565</v>
      </c>
      <c r="D343" s="31">
        <v>187.53</v>
      </c>
      <c r="E343" s="32"/>
      <c r="F343" s="31">
        <f t="shared" si="5"/>
        <v>0</v>
      </c>
      <c r="IL343" t="s">
        <v>4561</v>
      </c>
      <c r="IN343" t="s">
        <v>6198</v>
      </c>
      <c r="IP343" t="s">
        <v>6207</v>
      </c>
      <c r="IQ343" t="s">
        <v>4566</v>
      </c>
    </row>
    <row r="344" spans="1:251" ht="12.75">
      <c r="A344" s="29" t="s">
        <v>4567</v>
      </c>
      <c r="B344" s="30" t="s">
        <v>4568</v>
      </c>
      <c r="C344" s="30" t="s">
        <v>4569</v>
      </c>
      <c r="D344" s="31">
        <v>187.53</v>
      </c>
      <c r="E344" s="32"/>
      <c r="F344" s="31">
        <f t="shared" si="5"/>
        <v>0</v>
      </c>
      <c r="IL344" t="s">
        <v>4561</v>
      </c>
      <c r="IN344" t="s">
        <v>6198</v>
      </c>
      <c r="IP344" t="s">
        <v>6207</v>
      </c>
      <c r="IQ344" t="s">
        <v>4570</v>
      </c>
    </row>
    <row r="345" spans="1:251" ht="12.75">
      <c r="A345" s="29" t="s">
        <v>4571</v>
      </c>
      <c r="B345" s="30" t="s">
        <v>4572</v>
      </c>
      <c r="C345" s="30" t="s">
        <v>4573</v>
      </c>
      <c r="D345" s="31">
        <v>210.33</v>
      </c>
      <c r="E345" s="32"/>
      <c r="F345" s="31">
        <f t="shared" si="5"/>
        <v>0</v>
      </c>
      <c r="IL345" t="s">
        <v>4574</v>
      </c>
      <c r="IN345" t="s">
        <v>6198</v>
      </c>
      <c r="IP345" t="s">
        <v>6199</v>
      </c>
      <c r="IQ345" t="s">
        <v>4575</v>
      </c>
    </row>
    <row r="346" spans="1:251" ht="12.75">
      <c r="A346" s="29" t="s">
        <v>4576</v>
      </c>
      <c r="B346" s="30" t="s">
        <v>4577</v>
      </c>
      <c r="C346" s="30" t="s">
        <v>4578</v>
      </c>
      <c r="D346" s="31">
        <v>210.33</v>
      </c>
      <c r="E346" s="32"/>
      <c r="F346" s="31">
        <f t="shared" si="5"/>
        <v>0</v>
      </c>
      <c r="IL346" t="s">
        <v>4574</v>
      </c>
      <c r="IN346" t="s">
        <v>6198</v>
      </c>
      <c r="IP346" t="s">
        <v>6199</v>
      </c>
      <c r="IQ346" t="s">
        <v>4579</v>
      </c>
    </row>
    <row r="347" spans="1:251" ht="12.75">
      <c r="A347" s="29" t="s">
        <v>4580</v>
      </c>
      <c r="B347" s="30" t="s">
        <v>4581</v>
      </c>
      <c r="C347" s="30" t="s">
        <v>4582</v>
      </c>
      <c r="D347" s="31">
        <v>210.33</v>
      </c>
      <c r="E347" s="32"/>
      <c r="F347" s="31">
        <f t="shared" si="5"/>
        <v>0</v>
      </c>
      <c r="IL347" t="s">
        <v>4574</v>
      </c>
      <c r="IN347" t="s">
        <v>6198</v>
      </c>
      <c r="IP347" t="s">
        <v>6199</v>
      </c>
      <c r="IQ347" t="s">
        <v>4583</v>
      </c>
    </row>
    <row r="348" spans="1:251" ht="12.75">
      <c r="A348" s="29" t="s">
        <v>4584</v>
      </c>
      <c r="B348" s="30" t="s">
        <v>4585</v>
      </c>
      <c r="C348" s="30" t="s">
        <v>4586</v>
      </c>
      <c r="D348" s="31">
        <v>210.33</v>
      </c>
      <c r="E348" s="32"/>
      <c r="F348" s="31">
        <f t="shared" si="5"/>
        <v>0</v>
      </c>
      <c r="IL348" t="s">
        <v>4574</v>
      </c>
      <c r="IN348" t="s">
        <v>6198</v>
      </c>
      <c r="IP348" t="s">
        <v>6199</v>
      </c>
      <c r="IQ348" t="s">
        <v>4587</v>
      </c>
    </row>
    <row r="349" spans="1:251" ht="12.75">
      <c r="A349" s="29" t="s">
        <v>4588</v>
      </c>
      <c r="B349" s="30" t="s">
        <v>4589</v>
      </c>
      <c r="C349" s="30" t="s">
        <v>4590</v>
      </c>
      <c r="D349" s="31">
        <v>210.33</v>
      </c>
      <c r="E349" s="32"/>
      <c r="F349" s="31">
        <f t="shared" si="5"/>
        <v>0</v>
      </c>
      <c r="IL349" t="s">
        <v>4574</v>
      </c>
      <c r="IN349" t="s">
        <v>6198</v>
      </c>
      <c r="IP349" t="s">
        <v>6199</v>
      </c>
      <c r="IQ349" t="s">
        <v>4591</v>
      </c>
    </row>
    <row r="350" spans="1:251" ht="12.75">
      <c r="A350" s="29" t="s">
        <v>4592</v>
      </c>
      <c r="B350" s="30" t="s">
        <v>4593</v>
      </c>
      <c r="C350" s="30" t="s">
        <v>4594</v>
      </c>
      <c r="D350" s="31">
        <v>210.33</v>
      </c>
      <c r="E350" s="32"/>
      <c r="F350" s="31">
        <f t="shared" si="5"/>
        <v>0</v>
      </c>
      <c r="IL350" t="s">
        <v>4574</v>
      </c>
      <c r="IN350" t="s">
        <v>6198</v>
      </c>
      <c r="IP350" t="s">
        <v>6199</v>
      </c>
      <c r="IQ350" t="s">
        <v>4595</v>
      </c>
    </row>
    <row r="351" spans="1:251" ht="12.75">
      <c r="A351" s="29" t="s">
        <v>4596</v>
      </c>
      <c r="B351" s="30" t="s">
        <v>4597</v>
      </c>
      <c r="C351" s="30" t="s">
        <v>4598</v>
      </c>
      <c r="D351" s="31">
        <v>210.33</v>
      </c>
      <c r="E351" s="32"/>
      <c r="F351" s="31">
        <f t="shared" si="5"/>
        <v>0</v>
      </c>
      <c r="IL351" t="s">
        <v>5298</v>
      </c>
      <c r="IN351" t="s">
        <v>6198</v>
      </c>
      <c r="IP351" t="s">
        <v>6199</v>
      </c>
      <c r="IQ351" t="s">
        <v>4599</v>
      </c>
    </row>
    <row r="352" spans="1:251" ht="12.75">
      <c r="A352" s="29" t="s">
        <v>4600</v>
      </c>
      <c r="B352" s="30" t="s">
        <v>4601</v>
      </c>
      <c r="C352" s="30" t="s">
        <v>4602</v>
      </c>
      <c r="D352" s="31">
        <v>210.33</v>
      </c>
      <c r="E352" s="32"/>
      <c r="F352" s="31">
        <f t="shared" si="5"/>
        <v>0</v>
      </c>
      <c r="IL352" t="s">
        <v>5298</v>
      </c>
      <c r="IN352" t="s">
        <v>6198</v>
      </c>
      <c r="IP352" t="s">
        <v>6199</v>
      </c>
      <c r="IQ352" t="s">
        <v>4603</v>
      </c>
    </row>
    <row r="353" spans="1:251" ht="12.75">
      <c r="A353" s="29" t="s">
        <v>4604</v>
      </c>
      <c r="B353" s="30" t="s">
        <v>4605</v>
      </c>
      <c r="C353" s="30" t="s">
        <v>4606</v>
      </c>
      <c r="D353" s="31">
        <v>210.33</v>
      </c>
      <c r="E353" s="32"/>
      <c r="F353" s="31">
        <f t="shared" si="5"/>
        <v>0</v>
      </c>
      <c r="IL353" t="s">
        <v>5298</v>
      </c>
      <c r="IN353" t="s">
        <v>6198</v>
      </c>
      <c r="IP353" t="s">
        <v>6199</v>
      </c>
      <c r="IQ353" t="s">
        <v>4607</v>
      </c>
    </row>
    <row r="354" spans="1:251" ht="12.75">
      <c r="A354" s="29" t="s">
        <v>4608</v>
      </c>
      <c r="B354" s="30" t="s">
        <v>4609</v>
      </c>
      <c r="C354" s="30" t="s">
        <v>4610</v>
      </c>
      <c r="D354" s="31">
        <v>210.33</v>
      </c>
      <c r="E354" s="32"/>
      <c r="F354" s="31">
        <f t="shared" si="5"/>
        <v>0</v>
      </c>
      <c r="IL354" t="s">
        <v>5298</v>
      </c>
      <c r="IN354" t="s">
        <v>6198</v>
      </c>
      <c r="IP354" t="s">
        <v>6199</v>
      </c>
      <c r="IQ354" t="s">
        <v>4611</v>
      </c>
    </row>
    <row r="355" spans="1:251" ht="12.75">
      <c r="A355" s="29" t="s">
        <v>4612</v>
      </c>
      <c r="B355" s="30" t="s">
        <v>4613</v>
      </c>
      <c r="C355" s="30" t="s">
        <v>4614</v>
      </c>
      <c r="D355" s="31">
        <v>210.33</v>
      </c>
      <c r="E355" s="32"/>
      <c r="F355" s="31">
        <f t="shared" si="5"/>
        <v>0</v>
      </c>
      <c r="IL355" t="s">
        <v>5298</v>
      </c>
      <c r="IN355" t="s">
        <v>6198</v>
      </c>
      <c r="IP355" t="s">
        <v>6199</v>
      </c>
      <c r="IQ355" t="s">
        <v>4615</v>
      </c>
    </row>
    <row r="356" spans="1:251" ht="12.75">
      <c r="A356" s="29" t="s">
        <v>4616</v>
      </c>
      <c r="B356" s="30" t="s">
        <v>4617</v>
      </c>
      <c r="C356" s="30" t="s">
        <v>4618</v>
      </c>
      <c r="D356" s="31">
        <v>210.33</v>
      </c>
      <c r="E356" s="32"/>
      <c r="F356" s="31">
        <f t="shared" si="5"/>
        <v>0</v>
      </c>
      <c r="IL356" t="s">
        <v>5298</v>
      </c>
      <c r="IN356" t="s">
        <v>6198</v>
      </c>
      <c r="IP356" t="s">
        <v>6199</v>
      </c>
      <c r="IQ356" t="s">
        <v>4619</v>
      </c>
    </row>
    <row r="357" spans="1:251" ht="12.75">
      <c r="A357" s="29" t="s">
        <v>4620</v>
      </c>
      <c r="B357" s="30" t="s">
        <v>4621</v>
      </c>
      <c r="C357" s="30" t="s">
        <v>4622</v>
      </c>
      <c r="D357" s="31">
        <v>210.33</v>
      </c>
      <c r="E357" s="32"/>
      <c r="F357" s="31">
        <f t="shared" si="5"/>
        <v>0</v>
      </c>
      <c r="IL357" t="s">
        <v>5298</v>
      </c>
      <c r="IN357" t="s">
        <v>6198</v>
      </c>
      <c r="IP357" t="s">
        <v>6199</v>
      </c>
      <c r="IQ357" t="s">
        <v>4623</v>
      </c>
    </row>
    <row r="358" spans="1:251" ht="12.75">
      <c r="A358" s="29" t="s">
        <v>4624</v>
      </c>
      <c r="B358" s="30" t="s">
        <v>4625</v>
      </c>
      <c r="C358" s="30" t="s">
        <v>4626</v>
      </c>
      <c r="D358" s="31">
        <v>210.33</v>
      </c>
      <c r="E358" s="32"/>
      <c r="F358" s="31">
        <f t="shared" si="5"/>
        <v>0</v>
      </c>
      <c r="IL358" t="s">
        <v>5298</v>
      </c>
      <c r="IN358" t="s">
        <v>6198</v>
      </c>
      <c r="IP358" t="s">
        <v>6199</v>
      </c>
      <c r="IQ358" t="s">
        <v>4627</v>
      </c>
    </row>
    <row r="359" spans="1:251" ht="12.75">
      <c r="A359" s="29" t="s">
        <v>4628</v>
      </c>
      <c r="B359" s="30" t="s">
        <v>4629</v>
      </c>
      <c r="C359" s="30" t="s">
        <v>4630</v>
      </c>
      <c r="D359" s="31">
        <v>210.33</v>
      </c>
      <c r="E359" s="32"/>
      <c r="F359" s="31">
        <f t="shared" si="5"/>
        <v>0</v>
      </c>
      <c r="IL359" t="s">
        <v>5298</v>
      </c>
      <c r="IN359" t="s">
        <v>6198</v>
      </c>
      <c r="IP359" t="s">
        <v>6199</v>
      </c>
      <c r="IQ359" t="s">
        <v>4631</v>
      </c>
    </row>
    <row r="360" spans="1:251" ht="12.75">
      <c r="A360" s="29" t="s">
        <v>4632</v>
      </c>
      <c r="B360" s="30" t="s">
        <v>4633</v>
      </c>
      <c r="C360" s="30" t="s">
        <v>4634</v>
      </c>
      <c r="D360" s="31">
        <v>210.33</v>
      </c>
      <c r="E360" s="32"/>
      <c r="F360" s="31">
        <f t="shared" si="5"/>
        <v>0</v>
      </c>
      <c r="IL360" t="s">
        <v>5298</v>
      </c>
      <c r="IN360" t="s">
        <v>6198</v>
      </c>
      <c r="IP360" t="s">
        <v>6199</v>
      </c>
      <c r="IQ360" t="s">
        <v>4635</v>
      </c>
    </row>
    <row r="361" spans="1:251" ht="12.75">
      <c r="A361" s="29" t="s">
        <v>4636</v>
      </c>
      <c r="B361" s="30" t="s">
        <v>4637</v>
      </c>
      <c r="C361" s="30" t="s">
        <v>4638</v>
      </c>
      <c r="D361" s="31">
        <v>210.33</v>
      </c>
      <c r="E361" s="32"/>
      <c r="F361" s="31">
        <f t="shared" si="5"/>
        <v>0</v>
      </c>
      <c r="IL361" t="s">
        <v>5298</v>
      </c>
      <c r="IN361" t="s">
        <v>6198</v>
      </c>
      <c r="IP361" t="s">
        <v>6199</v>
      </c>
      <c r="IQ361" t="s">
        <v>4639</v>
      </c>
    </row>
    <row r="362" spans="1:251" ht="12.75">
      <c r="A362" s="29" t="s">
        <v>4640</v>
      </c>
      <c r="B362" s="30" t="s">
        <v>4641</v>
      </c>
      <c r="C362" s="30" t="s">
        <v>4642</v>
      </c>
      <c r="D362" s="31">
        <v>210.33</v>
      </c>
      <c r="E362" s="32"/>
      <c r="F362" s="31">
        <f t="shared" si="5"/>
        <v>0</v>
      </c>
      <c r="IL362" t="s">
        <v>5298</v>
      </c>
      <c r="IN362" t="s">
        <v>6198</v>
      </c>
      <c r="IP362" t="s">
        <v>6199</v>
      </c>
      <c r="IQ362" t="s">
        <v>4643</v>
      </c>
    </row>
    <row r="363" spans="1:251" ht="12.75">
      <c r="A363" s="29" t="s">
        <v>4644</v>
      </c>
      <c r="B363" s="30" t="s">
        <v>4645</v>
      </c>
      <c r="C363" s="30" t="s">
        <v>4646</v>
      </c>
      <c r="D363" s="31">
        <v>210.33</v>
      </c>
      <c r="E363" s="32"/>
      <c r="F363" s="31">
        <f t="shared" si="5"/>
        <v>0</v>
      </c>
      <c r="IL363" t="s">
        <v>5298</v>
      </c>
      <c r="IN363" t="s">
        <v>6198</v>
      </c>
      <c r="IP363" t="s">
        <v>6199</v>
      </c>
      <c r="IQ363" t="s">
        <v>4647</v>
      </c>
    </row>
    <row r="364" spans="1:251" ht="12.75">
      <c r="A364" s="29" t="s">
        <v>4648</v>
      </c>
      <c r="B364" s="30" t="s">
        <v>4649</v>
      </c>
      <c r="C364" s="30" t="s">
        <v>4650</v>
      </c>
      <c r="D364" s="31">
        <v>210.33</v>
      </c>
      <c r="E364" s="32"/>
      <c r="F364" s="31">
        <f t="shared" si="5"/>
        <v>0</v>
      </c>
      <c r="IL364" t="s">
        <v>5298</v>
      </c>
      <c r="IN364" t="s">
        <v>6198</v>
      </c>
      <c r="IP364" t="s">
        <v>6199</v>
      </c>
      <c r="IQ364" t="s">
        <v>4651</v>
      </c>
    </row>
    <row r="365" spans="1:251" ht="12.75">
      <c r="A365" s="29" t="s">
        <v>4652</v>
      </c>
      <c r="B365" s="30" t="s">
        <v>4653</v>
      </c>
      <c r="C365" s="30" t="s">
        <v>4654</v>
      </c>
      <c r="D365" s="31">
        <v>244.53</v>
      </c>
      <c r="E365" s="32"/>
      <c r="F365" s="31">
        <f t="shared" si="5"/>
        <v>0</v>
      </c>
      <c r="IL365" t="s">
        <v>4655</v>
      </c>
      <c r="IN365" t="s">
        <v>6198</v>
      </c>
      <c r="IP365" t="s">
        <v>6207</v>
      </c>
      <c r="IQ365" t="s">
        <v>4656</v>
      </c>
    </row>
    <row r="366" spans="1:251" ht="12.75">
      <c r="A366" s="29" t="s">
        <v>4657</v>
      </c>
      <c r="B366" s="30" t="s">
        <v>4658</v>
      </c>
      <c r="C366" s="30" t="s">
        <v>4659</v>
      </c>
      <c r="D366" s="31">
        <v>244.53</v>
      </c>
      <c r="E366" s="32"/>
      <c r="F366" s="31">
        <f t="shared" si="5"/>
        <v>0</v>
      </c>
      <c r="IL366" t="s">
        <v>4655</v>
      </c>
      <c r="IN366" t="s">
        <v>6198</v>
      </c>
      <c r="IP366" t="s">
        <v>6207</v>
      </c>
      <c r="IQ366" t="s">
        <v>4660</v>
      </c>
    </row>
    <row r="367" spans="1:251" ht="12.75">
      <c r="A367" s="29" t="s">
        <v>4661</v>
      </c>
      <c r="B367" s="30" t="s">
        <v>4662</v>
      </c>
      <c r="C367" s="30" t="s">
        <v>4663</v>
      </c>
      <c r="D367" s="31">
        <v>170.43</v>
      </c>
      <c r="E367" s="32"/>
      <c r="F367" s="31">
        <f t="shared" si="5"/>
        <v>0</v>
      </c>
      <c r="IL367" t="s">
        <v>4664</v>
      </c>
      <c r="IN367" t="s">
        <v>6198</v>
      </c>
      <c r="IP367" t="s">
        <v>6199</v>
      </c>
      <c r="IQ367" t="s">
        <v>4665</v>
      </c>
    </row>
    <row r="368" spans="1:251" ht="12.75">
      <c r="A368" s="29" t="s">
        <v>4666</v>
      </c>
      <c r="B368" s="30" t="s">
        <v>4667</v>
      </c>
      <c r="C368" s="30" t="s">
        <v>4668</v>
      </c>
      <c r="D368" s="31">
        <v>227.43</v>
      </c>
      <c r="E368" s="32"/>
      <c r="F368" s="31">
        <f t="shared" si="5"/>
        <v>0</v>
      </c>
      <c r="IL368" t="s">
        <v>5298</v>
      </c>
      <c r="IN368" t="s">
        <v>6198</v>
      </c>
      <c r="IP368" t="s">
        <v>6199</v>
      </c>
      <c r="IQ368" t="s">
        <v>4669</v>
      </c>
    </row>
    <row r="369" spans="1:251" ht="12.75">
      <c r="A369" s="29" t="s">
        <v>4670</v>
      </c>
      <c r="B369" s="30" t="s">
        <v>4671</v>
      </c>
      <c r="C369" s="30" t="s">
        <v>4672</v>
      </c>
      <c r="D369" s="31">
        <v>227.43</v>
      </c>
      <c r="E369" s="32"/>
      <c r="F369" s="31">
        <f t="shared" si="5"/>
        <v>0</v>
      </c>
      <c r="IL369" t="s">
        <v>5298</v>
      </c>
      <c r="IN369" t="s">
        <v>6198</v>
      </c>
      <c r="IP369" t="s">
        <v>6199</v>
      </c>
      <c r="IQ369" t="s">
        <v>4673</v>
      </c>
    </row>
    <row r="370" spans="1:251" ht="12.75">
      <c r="A370" s="29" t="s">
        <v>4674</v>
      </c>
      <c r="B370" s="30" t="s">
        <v>4675</v>
      </c>
      <c r="C370" s="30" t="s">
        <v>4676</v>
      </c>
      <c r="D370" s="31">
        <v>130.53</v>
      </c>
      <c r="E370" s="32"/>
      <c r="F370" s="31">
        <f t="shared" si="5"/>
        <v>0</v>
      </c>
      <c r="IL370" t="s">
        <v>5298</v>
      </c>
      <c r="IN370" t="s">
        <v>6198</v>
      </c>
      <c r="IP370" t="s">
        <v>6199</v>
      </c>
      <c r="IQ370" t="s">
        <v>4677</v>
      </c>
    </row>
    <row r="371" spans="1:251" ht="12.75">
      <c r="A371" s="29" t="s">
        <v>4678</v>
      </c>
      <c r="B371" s="30" t="s">
        <v>4679</v>
      </c>
      <c r="C371" s="30" t="s">
        <v>4680</v>
      </c>
      <c r="D371" s="31">
        <v>130.53</v>
      </c>
      <c r="E371" s="32"/>
      <c r="F371" s="31">
        <f t="shared" si="5"/>
        <v>0</v>
      </c>
      <c r="IL371" t="s">
        <v>5298</v>
      </c>
      <c r="IN371" t="s">
        <v>6198</v>
      </c>
      <c r="IP371" t="s">
        <v>6199</v>
      </c>
      <c r="IQ371" t="s">
        <v>4681</v>
      </c>
    </row>
    <row r="372" spans="1:251" ht="12.75">
      <c r="A372" s="29" t="s">
        <v>4682</v>
      </c>
      <c r="B372" s="30" t="s">
        <v>4683</v>
      </c>
      <c r="C372" s="30" t="s">
        <v>4684</v>
      </c>
      <c r="D372" s="31">
        <v>130.53</v>
      </c>
      <c r="E372" s="32"/>
      <c r="F372" s="31">
        <f t="shared" si="5"/>
        <v>0</v>
      </c>
      <c r="IL372" t="s">
        <v>5298</v>
      </c>
      <c r="IN372" t="s">
        <v>6198</v>
      </c>
      <c r="IP372" t="s">
        <v>6199</v>
      </c>
      <c r="IQ372" t="s">
        <v>4685</v>
      </c>
    </row>
    <row r="373" spans="1:251" ht="12.75">
      <c r="A373" s="29" t="s">
        <v>4686</v>
      </c>
      <c r="B373" s="30" t="s">
        <v>4687</v>
      </c>
      <c r="C373" s="30" t="s">
        <v>4688</v>
      </c>
      <c r="D373" s="31">
        <v>130.53</v>
      </c>
      <c r="E373" s="32"/>
      <c r="F373" s="31">
        <f t="shared" si="5"/>
        <v>0</v>
      </c>
      <c r="IL373" t="s">
        <v>5298</v>
      </c>
      <c r="IN373" t="s">
        <v>6198</v>
      </c>
      <c r="IP373" t="s">
        <v>6199</v>
      </c>
      <c r="IQ373" t="s">
        <v>4689</v>
      </c>
    </row>
    <row r="374" spans="1:251" ht="12.75">
      <c r="A374" s="29" t="s">
        <v>4690</v>
      </c>
      <c r="B374" s="30" t="s">
        <v>4691</v>
      </c>
      <c r="C374" s="30" t="s">
        <v>4692</v>
      </c>
      <c r="D374" s="31">
        <v>130.53</v>
      </c>
      <c r="E374" s="32"/>
      <c r="F374" s="31">
        <f t="shared" si="5"/>
        <v>0</v>
      </c>
      <c r="IL374" t="s">
        <v>5298</v>
      </c>
      <c r="IN374" t="s">
        <v>6198</v>
      </c>
      <c r="IP374" t="s">
        <v>6199</v>
      </c>
      <c r="IQ374" t="s">
        <v>4693</v>
      </c>
    </row>
    <row r="375" spans="1:251" ht="12.75">
      <c r="A375" s="29" t="s">
        <v>4694</v>
      </c>
      <c r="B375" s="30" t="s">
        <v>4695</v>
      </c>
      <c r="C375" s="30" t="s">
        <v>4696</v>
      </c>
      <c r="D375" s="31">
        <v>130.53</v>
      </c>
      <c r="E375" s="32"/>
      <c r="F375" s="31">
        <f t="shared" si="5"/>
        <v>0</v>
      </c>
      <c r="IL375" t="s">
        <v>5298</v>
      </c>
      <c r="IN375" t="s">
        <v>6198</v>
      </c>
      <c r="IP375" t="s">
        <v>6199</v>
      </c>
      <c r="IQ375" t="s">
        <v>4697</v>
      </c>
    </row>
    <row r="376" spans="1:251" ht="12.75">
      <c r="A376" s="29" t="s">
        <v>4698</v>
      </c>
      <c r="B376" s="30" t="s">
        <v>4699</v>
      </c>
      <c r="C376" s="30" t="s">
        <v>4700</v>
      </c>
      <c r="D376" s="31">
        <v>130.53</v>
      </c>
      <c r="E376" s="32"/>
      <c r="F376" s="31">
        <f t="shared" si="5"/>
        <v>0</v>
      </c>
      <c r="IL376" t="s">
        <v>5298</v>
      </c>
      <c r="IN376" t="s">
        <v>6198</v>
      </c>
      <c r="IP376" t="s">
        <v>6199</v>
      </c>
      <c r="IQ376" t="s">
        <v>4701</v>
      </c>
    </row>
    <row r="377" spans="1:251" ht="12.75">
      <c r="A377" s="29" t="s">
        <v>4702</v>
      </c>
      <c r="B377" s="30" t="s">
        <v>4703</v>
      </c>
      <c r="C377" s="30" t="s">
        <v>4704</v>
      </c>
      <c r="D377" s="31">
        <v>130.53</v>
      </c>
      <c r="E377" s="32"/>
      <c r="F377" s="31">
        <f t="shared" si="5"/>
        <v>0</v>
      </c>
      <c r="IL377" t="s">
        <v>5298</v>
      </c>
      <c r="IN377" t="s">
        <v>6198</v>
      </c>
      <c r="IP377" t="s">
        <v>6199</v>
      </c>
      <c r="IQ377" t="s">
        <v>4705</v>
      </c>
    </row>
    <row r="378" spans="1:251" ht="12.75">
      <c r="A378" s="29" t="s">
        <v>4706</v>
      </c>
      <c r="B378" s="30" t="s">
        <v>4707</v>
      </c>
      <c r="C378" s="30" t="s">
        <v>4708</v>
      </c>
      <c r="D378" s="31">
        <v>130.53</v>
      </c>
      <c r="E378" s="32"/>
      <c r="F378" s="31">
        <f t="shared" si="5"/>
        <v>0</v>
      </c>
      <c r="IL378" t="s">
        <v>5298</v>
      </c>
      <c r="IN378" t="s">
        <v>6198</v>
      </c>
      <c r="IP378" t="s">
        <v>6199</v>
      </c>
      <c r="IQ378" t="s">
        <v>4709</v>
      </c>
    </row>
    <row r="379" spans="1:251" ht="12.75">
      <c r="A379" s="29" t="s">
        <v>4710</v>
      </c>
      <c r="B379" s="30" t="s">
        <v>4711</v>
      </c>
      <c r="C379" s="30" t="s">
        <v>4712</v>
      </c>
      <c r="D379" s="31">
        <v>130.53</v>
      </c>
      <c r="E379" s="32"/>
      <c r="F379" s="31">
        <f t="shared" si="5"/>
        <v>0</v>
      </c>
      <c r="IL379" t="s">
        <v>5298</v>
      </c>
      <c r="IN379" t="s">
        <v>6198</v>
      </c>
      <c r="IP379" t="s">
        <v>6199</v>
      </c>
      <c r="IQ379" t="s">
        <v>4713</v>
      </c>
    </row>
    <row r="380" spans="1:251" ht="12.75">
      <c r="A380" s="29" t="s">
        <v>4714</v>
      </c>
      <c r="B380" s="30" t="s">
        <v>4715</v>
      </c>
      <c r="C380" s="30" t="s">
        <v>4716</v>
      </c>
      <c r="D380" s="31">
        <v>130.53</v>
      </c>
      <c r="E380" s="32"/>
      <c r="F380" s="31">
        <f t="shared" si="5"/>
        <v>0</v>
      </c>
      <c r="IL380" t="s">
        <v>5298</v>
      </c>
      <c r="IN380" t="s">
        <v>6198</v>
      </c>
      <c r="IP380" t="s">
        <v>6199</v>
      </c>
      <c r="IQ380" t="s">
        <v>4717</v>
      </c>
    </row>
    <row r="381" spans="1:251" ht="12.75">
      <c r="A381" s="29" t="s">
        <v>4718</v>
      </c>
      <c r="B381" s="30" t="s">
        <v>4719</v>
      </c>
      <c r="C381" s="30" t="s">
        <v>4720</v>
      </c>
      <c r="D381" s="31">
        <v>130.53</v>
      </c>
      <c r="E381" s="32"/>
      <c r="F381" s="31">
        <f t="shared" si="5"/>
        <v>0</v>
      </c>
      <c r="IL381" t="s">
        <v>5298</v>
      </c>
      <c r="IN381" t="s">
        <v>6198</v>
      </c>
      <c r="IP381" t="s">
        <v>6199</v>
      </c>
      <c r="IQ381" t="s">
        <v>4721</v>
      </c>
    </row>
    <row r="382" spans="1:251" ht="12.75">
      <c r="A382" s="29" t="s">
        <v>4722</v>
      </c>
      <c r="B382" s="30" t="s">
        <v>4723</v>
      </c>
      <c r="C382" s="30" t="s">
        <v>4724</v>
      </c>
      <c r="D382" s="31">
        <v>130.53</v>
      </c>
      <c r="E382" s="32"/>
      <c r="F382" s="31">
        <f t="shared" si="5"/>
        <v>0</v>
      </c>
      <c r="IL382" t="s">
        <v>5298</v>
      </c>
      <c r="IN382" t="s">
        <v>6198</v>
      </c>
      <c r="IP382" t="s">
        <v>6199</v>
      </c>
      <c r="IQ382" t="s">
        <v>4725</v>
      </c>
    </row>
    <row r="383" spans="1:251" ht="12.75">
      <c r="A383" s="29" t="s">
        <v>4726</v>
      </c>
      <c r="B383" s="30" t="s">
        <v>4727</v>
      </c>
      <c r="C383" s="30" t="s">
        <v>4728</v>
      </c>
      <c r="D383" s="31">
        <v>130.53</v>
      </c>
      <c r="E383" s="32"/>
      <c r="F383" s="31">
        <f t="shared" si="5"/>
        <v>0</v>
      </c>
      <c r="IL383" t="s">
        <v>5298</v>
      </c>
      <c r="IN383" t="s">
        <v>6198</v>
      </c>
      <c r="IP383" t="s">
        <v>6199</v>
      </c>
      <c r="IQ383" t="s">
        <v>4729</v>
      </c>
    </row>
    <row r="384" spans="1:251" ht="12.75">
      <c r="A384" s="29" t="s">
        <v>4730</v>
      </c>
      <c r="B384" s="30" t="s">
        <v>4731</v>
      </c>
      <c r="C384" s="30" t="s">
        <v>4732</v>
      </c>
      <c r="D384" s="31">
        <v>130.53</v>
      </c>
      <c r="E384" s="32"/>
      <c r="F384" s="31">
        <f t="shared" si="5"/>
        <v>0</v>
      </c>
      <c r="IL384" t="s">
        <v>5298</v>
      </c>
      <c r="IN384" t="s">
        <v>6198</v>
      </c>
      <c r="IP384" t="s">
        <v>6199</v>
      </c>
      <c r="IQ384" t="s">
        <v>4733</v>
      </c>
    </row>
    <row r="385" spans="1:251" ht="12.75">
      <c r="A385" s="29" t="s">
        <v>4734</v>
      </c>
      <c r="B385" s="30" t="s">
        <v>4735</v>
      </c>
      <c r="C385" s="30" t="s">
        <v>4736</v>
      </c>
      <c r="D385" s="31">
        <v>130.53</v>
      </c>
      <c r="E385" s="32"/>
      <c r="F385" s="31">
        <f t="shared" si="5"/>
        <v>0</v>
      </c>
      <c r="IL385" t="s">
        <v>5298</v>
      </c>
      <c r="IN385" t="s">
        <v>6198</v>
      </c>
      <c r="IP385" t="s">
        <v>6199</v>
      </c>
      <c r="IQ385" t="s">
        <v>4737</v>
      </c>
    </row>
    <row r="386" spans="1:251" ht="12.75">
      <c r="A386" s="29" t="s">
        <v>4738</v>
      </c>
      <c r="B386" s="30" t="s">
        <v>4739</v>
      </c>
      <c r="C386" s="30" t="s">
        <v>4740</v>
      </c>
      <c r="D386" s="31">
        <v>130.53</v>
      </c>
      <c r="E386" s="32"/>
      <c r="F386" s="31">
        <f t="shared" si="5"/>
        <v>0</v>
      </c>
      <c r="IL386" t="s">
        <v>5298</v>
      </c>
      <c r="IN386" t="s">
        <v>6198</v>
      </c>
      <c r="IP386" t="s">
        <v>6199</v>
      </c>
      <c r="IQ386" t="s">
        <v>4741</v>
      </c>
    </row>
    <row r="387" spans="1:251" ht="12.75">
      <c r="A387" s="29" t="s">
        <v>4742</v>
      </c>
      <c r="B387" s="30" t="s">
        <v>4743</v>
      </c>
      <c r="C387" s="30" t="s">
        <v>4744</v>
      </c>
      <c r="D387" s="31">
        <v>130.53</v>
      </c>
      <c r="E387" s="32"/>
      <c r="F387" s="31">
        <f t="shared" si="5"/>
        <v>0</v>
      </c>
      <c r="IL387" t="s">
        <v>5298</v>
      </c>
      <c r="IN387" t="s">
        <v>6198</v>
      </c>
      <c r="IP387" t="s">
        <v>6199</v>
      </c>
      <c r="IQ387" t="s">
        <v>4745</v>
      </c>
    </row>
    <row r="388" spans="1:251" ht="12.75">
      <c r="A388" s="29" t="s">
        <v>4746</v>
      </c>
      <c r="B388" s="30" t="s">
        <v>4747</v>
      </c>
      <c r="C388" s="30" t="s">
        <v>4748</v>
      </c>
      <c r="D388" s="31">
        <v>130.53</v>
      </c>
      <c r="E388" s="32"/>
      <c r="F388" s="31">
        <f t="shared" si="5"/>
        <v>0</v>
      </c>
      <c r="IL388" t="s">
        <v>5298</v>
      </c>
      <c r="IN388" t="s">
        <v>6198</v>
      </c>
      <c r="IP388" t="s">
        <v>6199</v>
      </c>
      <c r="IQ388" t="s">
        <v>4749</v>
      </c>
    </row>
    <row r="389" spans="1:251" ht="12.75">
      <c r="A389" s="29" t="s">
        <v>4750</v>
      </c>
      <c r="B389" s="30" t="s">
        <v>4751</v>
      </c>
      <c r="C389" s="30" t="s">
        <v>4752</v>
      </c>
      <c r="D389" s="31">
        <v>39.33</v>
      </c>
      <c r="E389" s="32"/>
      <c r="F389" s="31">
        <f t="shared" si="5"/>
        <v>0</v>
      </c>
      <c r="IL389" t="s">
        <v>5298</v>
      </c>
      <c r="IN389" t="s">
        <v>6198</v>
      </c>
      <c r="IP389" t="s">
        <v>6199</v>
      </c>
      <c r="IQ389" t="s">
        <v>4753</v>
      </c>
    </row>
    <row r="390" spans="1:251" ht="12.75">
      <c r="A390" s="29" t="s">
        <v>4754</v>
      </c>
      <c r="B390" s="30" t="s">
        <v>4755</v>
      </c>
      <c r="C390" s="30" t="s">
        <v>4756</v>
      </c>
      <c r="D390" s="31">
        <v>39.33</v>
      </c>
      <c r="E390" s="32"/>
      <c r="F390" s="31">
        <f t="shared" si="5"/>
        <v>0</v>
      </c>
      <c r="IL390" t="s">
        <v>5298</v>
      </c>
      <c r="IN390" t="s">
        <v>6198</v>
      </c>
      <c r="IP390" t="s">
        <v>6199</v>
      </c>
      <c r="IQ390" t="s">
        <v>4757</v>
      </c>
    </row>
    <row r="391" spans="1:251" ht="12.75">
      <c r="A391" s="29" t="s">
        <v>4758</v>
      </c>
      <c r="B391" s="30" t="s">
        <v>4759</v>
      </c>
      <c r="C391" s="30" t="s">
        <v>4760</v>
      </c>
      <c r="D391" s="31">
        <v>39.33</v>
      </c>
      <c r="E391" s="32"/>
      <c r="F391" s="31">
        <f t="shared" si="5"/>
        <v>0</v>
      </c>
      <c r="IL391" t="s">
        <v>5298</v>
      </c>
      <c r="IN391" t="s">
        <v>6198</v>
      </c>
      <c r="IP391" t="s">
        <v>6199</v>
      </c>
      <c r="IQ391" t="s">
        <v>4761</v>
      </c>
    </row>
    <row r="392" spans="1:251" ht="12.75">
      <c r="A392" s="29" t="s">
        <v>4762</v>
      </c>
      <c r="B392" s="30" t="s">
        <v>4763</v>
      </c>
      <c r="C392" s="30" t="s">
        <v>4764</v>
      </c>
      <c r="D392" s="31">
        <v>39.33</v>
      </c>
      <c r="E392" s="32"/>
      <c r="F392" s="31">
        <f t="shared" si="5"/>
        <v>0</v>
      </c>
      <c r="IL392" t="s">
        <v>5298</v>
      </c>
      <c r="IN392" t="s">
        <v>6198</v>
      </c>
      <c r="IP392" t="s">
        <v>6199</v>
      </c>
      <c r="IQ392" t="s">
        <v>4765</v>
      </c>
    </row>
    <row r="393" spans="1:251" ht="12.75">
      <c r="A393" s="29" t="s">
        <v>4766</v>
      </c>
      <c r="B393" s="30" t="s">
        <v>4767</v>
      </c>
      <c r="C393" s="30" t="s">
        <v>4768</v>
      </c>
      <c r="D393" s="31">
        <v>39.33</v>
      </c>
      <c r="E393" s="32"/>
      <c r="F393" s="31">
        <f t="shared" si="5"/>
        <v>0</v>
      </c>
      <c r="IL393" t="s">
        <v>5298</v>
      </c>
      <c r="IN393" t="s">
        <v>6198</v>
      </c>
      <c r="IP393" t="s">
        <v>6199</v>
      </c>
      <c r="IQ393" t="s">
        <v>4769</v>
      </c>
    </row>
    <row r="394" spans="1:251" ht="12.75">
      <c r="A394" s="29" t="s">
        <v>4770</v>
      </c>
      <c r="B394" s="30" t="s">
        <v>4771</v>
      </c>
      <c r="C394" s="30" t="s">
        <v>4772</v>
      </c>
      <c r="D394" s="31">
        <v>39.33</v>
      </c>
      <c r="E394" s="32"/>
      <c r="F394" s="31">
        <f t="shared" si="5"/>
        <v>0</v>
      </c>
      <c r="IL394" t="s">
        <v>5298</v>
      </c>
      <c r="IN394" t="s">
        <v>6198</v>
      </c>
      <c r="IP394" t="s">
        <v>6199</v>
      </c>
      <c r="IQ394" t="s">
        <v>4773</v>
      </c>
    </row>
    <row r="395" spans="1:251" ht="12.75">
      <c r="A395" s="29" t="s">
        <v>4774</v>
      </c>
      <c r="B395" s="30" t="s">
        <v>4775</v>
      </c>
      <c r="C395" s="30" t="s">
        <v>4776</v>
      </c>
      <c r="D395" s="31">
        <v>39.33</v>
      </c>
      <c r="E395" s="32"/>
      <c r="F395" s="31">
        <f t="shared" si="5"/>
        <v>0</v>
      </c>
      <c r="IL395" t="s">
        <v>5298</v>
      </c>
      <c r="IN395" t="s">
        <v>6198</v>
      </c>
      <c r="IP395" t="s">
        <v>6204</v>
      </c>
      <c r="IQ395" t="s">
        <v>4777</v>
      </c>
    </row>
    <row r="396" spans="1:251" ht="12.75">
      <c r="A396" s="29" t="s">
        <v>4778</v>
      </c>
      <c r="B396" s="30" t="s">
        <v>4779</v>
      </c>
      <c r="C396" s="30" t="s">
        <v>4780</v>
      </c>
      <c r="D396" s="31">
        <v>39.33</v>
      </c>
      <c r="E396" s="32"/>
      <c r="F396" s="31">
        <f t="shared" si="5"/>
        <v>0</v>
      </c>
      <c r="IL396" t="s">
        <v>5298</v>
      </c>
      <c r="IN396" t="s">
        <v>6198</v>
      </c>
      <c r="IP396" t="s">
        <v>6199</v>
      </c>
      <c r="IQ396" t="s">
        <v>4781</v>
      </c>
    </row>
    <row r="397" spans="1:251" ht="12.75">
      <c r="A397" s="29" t="s">
        <v>4782</v>
      </c>
      <c r="B397" s="30" t="s">
        <v>4783</v>
      </c>
      <c r="C397" s="30" t="s">
        <v>4784</v>
      </c>
      <c r="D397" s="31">
        <v>39.33</v>
      </c>
      <c r="E397" s="32"/>
      <c r="F397" s="31">
        <f t="shared" si="5"/>
        <v>0</v>
      </c>
      <c r="IL397" t="s">
        <v>5298</v>
      </c>
      <c r="IN397" t="s">
        <v>6198</v>
      </c>
      <c r="IP397" t="s">
        <v>6204</v>
      </c>
      <c r="IQ397" t="s">
        <v>4785</v>
      </c>
    </row>
    <row r="398" spans="1:251" ht="12.75">
      <c r="A398" s="29" t="s">
        <v>4786</v>
      </c>
      <c r="B398" s="30" t="s">
        <v>4787</v>
      </c>
      <c r="C398" s="30" t="s">
        <v>4788</v>
      </c>
      <c r="D398" s="31">
        <v>39.33</v>
      </c>
      <c r="E398" s="32"/>
      <c r="F398" s="31">
        <f t="shared" si="5"/>
        <v>0</v>
      </c>
      <c r="IL398" t="s">
        <v>5298</v>
      </c>
      <c r="IN398" t="s">
        <v>6198</v>
      </c>
      <c r="IP398" t="s">
        <v>6199</v>
      </c>
      <c r="IQ398" t="s">
        <v>4789</v>
      </c>
    </row>
    <row r="399" spans="1:251" ht="12.75">
      <c r="A399" s="29" t="s">
        <v>4790</v>
      </c>
      <c r="B399" s="30" t="s">
        <v>4791</v>
      </c>
      <c r="C399" s="30" t="s">
        <v>4792</v>
      </c>
      <c r="D399" s="31">
        <v>39.33</v>
      </c>
      <c r="E399" s="32"/>
      <c r="F399" s="31">
        <f aca="true" t="shared" si="6" ref="F399:F462">D399*E399</f>
        <v>0</v>
      </c>
      <c r="IL399" t="s">
        <v>5298</v>
      </c>
      <c r="IN399" t="s">
        <v>6198</v>
      </c>
      <c r="IP399" t="s">
        <v>6199</v>
      </c>
      <c r="IQ399" t="s">
        <v>4793</v>
      </c>
    </row>
    <row r="400" spans="1:251" ht="12.75">
      <c r="A400" s="29" t="s">
        <v>4794</v>
      </c>
      <c r="B400" s="30" t="s">
        <v>4795</v>
      </c>
      <c r="C400" s="30" t="s">
        <v>4796</v>
      </c>
      <c r="D400" s="31">
        <v>39.33</v>
      </c>
      <c r="E400" s="32"/>
      <c r="F400" s="31">
        <f t="shared" si="6"/>
        <v>0</v>
      </c>
      <c r="IL400" t="s">
        <v>5298</v>
      </c>
      <c r="IN400" t="s">
        <v>6198</v>
      </c>
      <c r="IP400" t="s">
        <v>6199</v>
      </c>
      <c r="IQ400" t="s">
        <v>4797</v>
      </c>
    </row>
    <row r="401" spans="1:251" ht="12.75">
      <c r="A401" s="29" t="s">
        <v>4798</v>
      </c>
      <c r="B401" s="30" t="s">
        <v>4799</v>
      </c>
      <c r="C401" s="30" t="s">
        <v>4800</v>
      </c>
      <c r="D401" s="31">
        <v>39.33</v>
      </c>
      <c r="E401" s="32"/>
      <c r="F401" s="31">
        <f t="shared" si="6"/>
        <v>0</v>
      </c>
      <c r="IL401" t="s">
        <v>5298</v>
      </c>
      <c r="IN401" t="s">
        <v>6198</v>
      </c>
      <c r="IP401" t="s">
        <v>6199</v>
      </c>
      <c r="IQ401" t="s">
        <v>4801</v>
      </c>
    </row>
    <row r="402" spans="1:251" ht="12.75">
      <c r="A402" s="29" t="s">
        <v>4802</v>
      </c>
      <c r="B402" s="30" t="s">
        <v>4803</v>
      </c>
      <c r="C402" s="30" t="s">
        <v>4804</v>
      </c>
      <c r="D402" s="31">
        <v>39.33</v>
      </c>
      <c r="E402" s="32"/>
      <c r="F402" s="31">
        <f t="shared" si="6"/>
        <v>0</v>
      </c>
      <c r="IL402" t="s">
        <v>5298</v>
      </c>
      <c r="IN402" t="s">
        <v>6198</v>
      </c>
      <c r="IP402" t="s">
        <v>6199</v>
      </c>
      <c r="IQ402" t="s">
        <v>4805</v>
      </c>
    </row>
    <row r="403" spans="1:251" ht="12.75">
      <c r="A403" s="29" t="s">
        <v>4806</v>
      </c>
      <c r="B403" s="30" t="s">
        <v>4807</v>
      </c>
      <c r="C403" s="30" t="s">
        <v>4808</v>
      </c>
      <c r="D403" s="31">
        <v>39.33</v>
      </c>
      <c r="E403" s="32"/>
      <c r="F403" s="31">
        <f t="shared" si="6"/>
        <v>0</v>
      </c>
      <c r="IL403" t="s">
        <v>5298</v>
      </c>
      <c r="IN403" t="s">
        <v>6198</v>
      </c>
      <c r="IP403" t="s">
        <v>6204</v>
      </c>
      <c r="IQ403" t="s">
        <v>4809</v>
      </c>
    </row>
    <row r="404" spans="1:251" ht="12.75">
      <c r="A404" s="29" t="s">
        <v>4810</v>
      </c>
      <c r="B404" s="30" t="s">
        <v>4811</v>
      </c>
      <c r="C404" s="30" t="s">
        <v>4812</v>
      </c>
      <c r="D404" s="31">
        <v>39.33</v>
      </c>
      <c r="E404" s="32"/>
      <c r="F404" s="31">
        <f t="shared" si="6"/>
        <v>0</v>
      </c>
      <c r="IL404" t="s">
        <v>5298</v>
      </c>
      <c r="IN404" t="s">
        <v>6198</v>
      </c>
      <c r="IP404" t="s">
        <v>6204</v>
      </c>
      <c r="IQ404" t="s">
        <v>4813</v>
      </c>
    </row>
    <row r="405" spans="1:251" ht="12.75">
      <c r="A405" s="29" t="s">
        <v>4814</v>
      </c>
      <c r="B405" s="30" t="s">
        <v>4815</v>
      </c>
      <c r="C405" s="30" t="s">
        <v>4816</v>
      </c>
      <c r="D405" s="31">
        <v>39.33</v>
      </c>
      <c r="E405" s="32"/>
      <c r="F405" s="31">
        <f t="shared" si="6"/>
        <v>0</v>
      </c>
      <c r="IL405" t="s">
        <v>5298</v>
      </c>
      <c r="IN405" t="s">
        <v>6198</v>
      </c>
      <c r="IP405" t="s">
        <v>6204</v>
      </c>
      <c r="IQ405" t="s">
        <v>4817</v>
      </c>
    </row>
    <row r="406" spans="1:251" ht="12.75">
      <c r="A406" s="29" t="s">
        <v>4818</v>
      </c>
      <c r="B406" s="30" t="s">
        <v>4819</v>
      </c>
      <c r="C406" s="30" t="s">
        <v>4820</v>
      </c>
      <c r="D406" s="31">
        <v>39.33</v>
      </c>
      <c r="E406" s="32"/>
      <c r="F406" s="31">
        <f t="shared" si="6"/>
        <v>0</v>
      </c>
      <c r="IL406" t="s">
        <v>5298</v>
      </c>
      <c r="IN406" t="s">
        <v>6198</v>
      </c>
      <c r="IP406" t="s">
        <v>6204</v>
      </c>
      <c r="IQ406" t="s">
        <v>4821</v>
      </c>
    </row>
    <row r="407" spans="1:251" ht="12.75">
      <c r="A407" s="29" t="s">
        <v>4822</v>
      </c>
      <c r="B407" s="30" t="s">
        <v>4823</v>
      </c>
      <c r="C407" s="30" t="s">
        <v>4824</v>
      </c>
      <c r="D407" s="31">
        <v>39.33</v>
      </c>
      <c r="E407" s="32"/>
      <c r="F407" s="31">
        <f t="shared" si="6"/>
        <v>0</v>
      </c>
      <c r="IL407" t="s">
        <v>5298</v>
      </c>
      <c r="IN407" t="s">
        <v>6198</v>
      </c>
      <c r="IP407" t="s">
        <v>6204</v>
      </c>
      <c r="IQ407" t="s">
        <v>4825</v>
      </c>
    </row>
    <row r="408" spans="1:251" ht="12.75">
      <c r="A408" s="29" t="s">
        <v>4826</v>
      </c>
      <c r="B408" s="30" t="s">
        <v>4827</v>
      </c>
      <c r="C408" s="30" t="s">
        <v>4828</v>
      </c>
      <c r="D408" s="31">
        <v>39.33</v>
      </c>
      <c r="E408" s="32"/>
      <c r="F408" s="31">
        <f t="shared" si="6"/>
        <v>0</v>
      </c>
      <c r="IL408" t="s">
        <v>5298</v>
      </c>
      <c r="IN408" t="s">
        <v>6198</v>
      </c>
      <c r="IP408" t="s">
        <v>6204</v>
      </c>
      <c r="IQ408" t="s">
        <v>4829</v>
      </c>
    </row>
    <row r="409" spans="1:251" ht="12.75">
      <c r="A409" s="29" t="s">
        <v>4830</v>
      </c>
      <c r="B409" s="30" t="s">
        <v>4831</v>
      </c>
      <c r="C409" s="30" t="s">
        <v>4832</v>
      </c>
      <c r="D409" s="31">
        <v>39.33</v>
      </c>
      <c r="E409" s="32"/>
      <c r="F409" s="31">
        <f t="shared" si="6"/>
        <v>0</v>
      </c>
      <c r="IL409" t="s">
        <v>5298</v>
      </c>
      <c r="IN409" t="s">
        <v>6198</v>
      </c>
      <c r="IP409" t="s">
        <v>6199</v>
      </c>
      <c r="IQ409" t="s">
        <v>4833</v>
      </c>
    </row>
    <row r="410" spans="1:251" ht="12.75">
      <c r="A410" s="29" t="s">
        <v>4834</v>
      </c>
      <c r="B410" s="30" t="s">
        <v>4835</v>
      </c>
      <c r="C410" s="30" t="s">
        <v>4836</v>
      </c>
      <c r="D410" s="31">
        <v>39.33</v>
      </c>
      <c r="E410" s="32"/>
      <c r="F410" s="31">
        <f t="shared" si="6"/>
        <v>0</v>
      </c>
      <c r="IL410" t="s">
        <v>5492</v>
      </c>
      <c r="IN410" t="s">
        <v>6198</v>
      </c>
      <c r="IP410" t="s">
        <v>6207</v>
      </c>
      <c r="IQ410" t="s">
        <v>4837</v>
      </c>
    </row>
    <row r="411" spans="1:251" ht="12.75">
      <c r="A411" s="29" t="s">
        <v>4838</v>
      </c>
      <c r="B411" s="30" t="s">
        <v>4839</v>
      </c>
      <c r="C411" s="30" t="s">
        <v>4840</v>
      </c>
      <c r="D411" s="31">
        <v>39.33</v>
      </c>
      <c r="E411" s="32"/>
      <c r="F411" s="31">
        <f t="shared" si="6"/>
        <v>0</v>
      </c>
      <c r="IL411" t="s">
        <v>5492</v>
      </c>
      <c r="IN411" t="s">
        <v>6198</v>
      </c>
      <c r="IP411" t="s">
        <v>6207</v>
      </c>
      <c r="IQ411" t="s">
        <v>4841</v>
      </c>
    </row>
    <row r="412" spans="1:251" ht="12.75">
      <c r="A412" s="29" t="s">
        <v>4842</v>
      </c>
      <c r="B412" s="30" t="s">
        <v>4843</v>
      </c>
      <c r="C412" s="30" t="s">
        <v>4844</v>
      </c>
      <c r="D412" s="31">
        <v>39.33</v>
      </c>
      <c r="E412" s="32"/>
      <c r="F412" s="31">
        <f t="shared" si="6"/>
        <v>0</v>
      </c>
      <c r="IL412" t="s">
        <v>5492</v>
      </c>
      <c r="IN412" t="s">
        <v>6198</v>
      </c>
      <c r="IP412" t="s">
        <v>6207</v>
      </c>
      <c r="IQ412" t="s">
        <v>4845</v>
      </c>
    </row>
    <row r="413" spans="1:251" ht="12.75">
      <c r="A413" s="29" t="s">
        <v>4846</v>
      </c>
      <c r="B413" s="30" t="s">
        <v>4847</v>
      </c>
      <c r="C413" s="30" t="s">
        <v>4848</v>
      </c>
      <c r="D413" s="31">
        <v>39.33</v>
      </c>
      <c r="E413" s="32"/>
      <c r="F413" s="31">
        <f t="shared" si="6"/>
        <v>0</v>
      </c>
      <c r="IL413" t="s">
        <v>5492</v>
      </c>
      <c r="IN413" t="s">
        <v>6198</v>
      </c>
      <c r="IP413" t="s">
        <v>6207</v>
      </c>
      <c r="IQ413" t="s">
        <v>4849</v>
      </c>
    </row>
    <row r="414" spans="1:251" ht="12.75">
      <c r="A414" s="29" t="s">
        <v>4850</v>
      </c>
      <c r="B414" s="30" t="s">
        <v>4851</v>
      </c>
      <c r="C414" s="30" t="s">
        <v>4852</v>
      </c>
      <c r="D414" s="31">
        <v>39.33</v>
      </c>
      <c r="E414" s="32"/>
      <c r="F414" s="31">
        <f t="shared" si="6"/>
        <v>0</v>
      </c>
      <c r="IL414" t="s">
        <v>5492</v>
      </c>
      <c r="IN414" t="s">
        <v>6198</v>
      </c>
      <c r="IP414" t="s">
        <v>6207</v>
      </c>
      <c r="IQ414" t="s">
        <v>4853</v>
      </c>
    </row>
    <row r="415" spans="1:251" ht="12.75">
      <c r="A415" s="29" t="s">
        <v>4854</v>
      </c>
      <c r="B415" s="30" t="s">
        <v>4855</v>
      </c>
      <c r="C415" s="30" t="s">
        <v>4856</v>
      </c>
      <c r="D415" s="31">
        <v>39.33</v>
      </c>
      <c r="E415" s="32"/>
      <c r="F415" s="31">
        <f t="shared" si="6"/>
        <v>0</v>
      </c>
      <c r="IL415" t="s">
        <v>5492</v>
      </c>
      <c r="IN415" t="s">
        <v>6198</v>
      </c>
      <c r="IP415" t="s">
        <v>6207</v>
      </c>
      <c r="IQ415" t="s">
        <v>4857</v>
      </c>
    </row>
    <row r="416" spans="1:251" ht="12.75">
      <c r="A416" s="29" t="s">
        <v>4858</v>
      </c>
      <c r="B416" s="30" t="s">
        <v>4859</v>
      </c>
      <c r="C416" s="30" t="s">
        <v>4860</v>
      </c>
      <c r="D416" s="31">
        <v>90.63</v>
      </c>
      <c r="E416" s="32"/>
      <c r="F416" s="31">
        <f t="shared" si="6"/>
        <v>0</v>
      </c>
      <c r="IL416" t="s">
        <v>5298</v>
      </c>
      <c r="IN416" t="s">
        <v>6198</v>
      </c>
      <c r="IP416" t="s">
        <v>6199</v>
      </c>
      <c r="IQ416" t="s">
        <v>4861</v>
      </c>
    </row>
    <row r="417" spans="1:251" ht="12.75">
      <c r="A417" s="29" t="s">
        <v>4862</v>
      </c>
      <c r="B417" s="30" t="s">
        <v>4863</v>
      </c>
      <c r="C417" s="30" t="s">
        <v>4864</v>
      </c>
      <c r="D417" s="31">
        <v>90.63</v>
      </c>
      <c r="E417" s="32"/>
      <c r="F417" s="31">
        <f t="shared" si="6"/>
        <v>0</v>
      </c>
      <c r="IL417" t="s">
        <v>5298</v>
      </c>
      <c r="IN417" t="s">
        <v>6198</v>
      </c>
      <c r="IP417" t="s">
        <v>6199</v>
      </c>
      <c r="IQ417" t="s">
        <v>4865</v>
      </c>
    </row>
    <row r="418" spans="1:251" ht="12.75">
      <c r="A418" s="29" t="s">
        <v>4866</v>
      </c>
      <c r="B418" s="30" t="s">
        <v>4867</v>
      </c>
      <c r="C418" s="30" t="s">
        <v>4868</v>
      </c>
      <c r="D418" s="31">
        <v>90.63</v>
      </c>
      <c r="E418" s="32"/>
      <c r="F418" s="31">
        <f t="shared" si="6"/>
        <v>0</v>
      </c>
      <c r="IL418" t="s">
        <v>5298</v>
      </c>
      <c r="IN418" t="s">
        <v>6198</v>
      </c>
      <c r="IP418" t="s">
        <v>6204</v>
      </c>
      <c r="IQ418" t="s">
        <v>4869</v>
      </c>
    </row>
    <row r="419" spans="1:251" ht="12.75">
      <c r="A419" s="29" t="s">
        <v>4870</v>
      </c>
      <c r="B419" s="30" t="s">
        <v>4871</v>
      </c>
      <c r="C419" s="30" t="s">
        <v>4872</v>
      </c>
      <c r="D419" s="31">
        <v>90.63</v>
      </c>
      <c r="E419" s="32"/>
      <c r="F419" s="31">
        <f t="shared" si="6"/>
        <v>0</v>
      </c>
      <c r="IL419" t="s">
        <v>5298</v>
      </c>
      <c r="IN419" t="s">
        <v>6198</v>
      </c>
      <c r="IP419" t="s">
        <v>6204</v>
      </c>
      <c r="IQ419" t="s">
        <v>4873</v>
      </c>
    </row>
    <row r="420" spans="1:251" ht="12.75">
      <c r="A420" s="29" t="s">
        <v>4874</v>
      </c>
      <c r="B420" s="30" t="s">
        <v>4875</v>
      </c>
      <c r="C420" s="30" t="s">
        <v>4876</v>
      </c>
      <c r="D420" s="31">
        <v>90.63</v>
      </c>
      <c r="E420" s="32"/>
      <c r="F420" s="31">
        <f t="shared" si="6"/>
        <v>0</v>
      </c>
      <c r="IL420" t="s">
        <v>5298</v>
      </c>
      <c r="IN420" t="s">
        <v>6198</v>
      </c>
      <c r="IP420" t="s">
        <v>6199</v>
      </c>
      <c r="IQ420" t="s">
        <v>4877</v>
      </c>
    </row>
    <row r="421" spans="1:251" ht="12.75">
      <c r="A421" s="29" t="s">
        <v>4878</v>
      </c>
      <c r="B421" s="30" t="s">
        <v>4879</v>
      </c>
      <c r="C421" s="30" t="s">
        <v>4880</v>
      </c>
      <c r="D421" s="31">
        <v>90.63</v>
      </c>
      <c r="E421" s="32"/>
      <c r="F421" s="31">
        <f t="shared" si="6"/>
        <v>0</v>
      </c>
      <c r="IL421" t="s">
        <v>5298</v>
      </c>
      <c r="IN421" t="s">
        <v>6198</v>
      </c>
      <c r="IP421" t="s">
        <v>6204</v>
      </c>
      <c r="IQ421" t="s">
        <v>4881</v>
      </c>
    </row>
    <row r="422" spans="1:251" ht="12.75">
      <c r="A422" s="29" t="s">
        <v>4882</v>
      </c>
      <c r="B422" s="30" t="s">
        <v>4883</v>
      </c>
      <c r="C422" s="30" t="s">
        <v>4884</v>
      </c>
      <c r="D422" s="31">
        <v>90.63</v>
      </c>
      <c r="E422" s="32"/>
      <c r="F422" s="31">
        <f t="shared" si="6"/>
        <v>0</v>
      </c>
      <c r="IL422" t="s">
        <v>5298</v>
      </c>
      <c r="IN422" t="s">
        <v>6198</v>
      </c>
      <c r="IP422" t="s">
        <v>6199</v>
      </c>
      <c r="IQ422" t="s">
        <v>4885</v>
      </c>
    </row>
    <row r="423" spans="1:251" ht="12.75">
      <c r="A423" s="29" t="s">
        <v>4886</v>
      </c>
      <c r="B423" s="30" t="s">
        <v>4887</v>
      </c>
      <c r="C423" s="30" t="s">
        <v>4888</v>
      </c>
      <c r="D423" s="31">
        <v>90.63</v>
      </c>
      <c r="E423" s="32"/>
      <c r="F423" s="31">
        <f t="shared" si="6"/>
        <v>0</v>
      </c>
      <c r="IL423" t="s">
        <v>5298</v>
      </c>
      <c r="IN423" t="s">
        <v>6198</v>
      </c>
      <c r="IP423" t="s">
        <v>6199</v>
      </c>
      <c r="IQ423" t="s">
        <v>4889</v>
      </c>
    </row>
    <row r="424" spans="1:251" ht="12.75">
      <c r="A424" s="29" t="s">
        <v>4890</v>
      </c>
      <c r="B424" s="30" t="s">
        <v>4891</v>
      </c>
      <c r="C424" s="30" t="s">
        <v>4892</v>
      </c>
      <c r="D424" s="31">
        <v>90.63</v>
      </c>
      <c r="E424" s="32"/>
      <c r="F424" s="31">
        <f t="shared" si="6"/>
        <v>0</v>
      </c>
      <c r="IL424" t="s">
        <v>5298</v>
      </c>
      <c r="IN424" t="s">
        <v>6198</v>
      </c>
      <c r="IP424" t="s">
        <v>6204</v>
      </c>
      <c r="IQ424" t="s">
        <v>4893</v>
      </c>
    </row>
    <row r="425" spans="1:251" ht="12.75">
      <c r="A425" s="29" t="s">
        <v>4894</v>
      </c>
      <c r="B425" s="30" t="s">
        <v>4895</v>
      </c>
      <c r="C425" s="30" t="s">
        <v>4896</v>
      </c>
      <c r="D425" s="31">
        <v>90.63</v>
      </c>
      <c r="E425" s="32"/>
      <c r="F425" s="31">
        <f t="shared" si="6"/>
        <v>0</v>
      </c>
      <c r="IL425" t="s">
        <v>5298</v>
      </c>
      <c r="IN425" t="s">
        <v>6198</v>
      </c>
      <c r="IP425" t="s">
        <v>6204</v>
      </c>
      <c r="IQ425" t="s">
        <v>4897</v>
      </c>
    </row>
    <row r="426" spans="1:251" ht="12.75">
      <c r="A426" s="29" t="s">
        <v>4898</v>
      </c>
      <c r="B426" s="30" t="s">
        <v>4899</v>
      </c>
      <c r="C426" s="30" t="s">
        <v>4900</v>
      </c>
      <c r="D426" s="31">
        <v>90.63</v>
      </c>
      <c r="E426" s="32"/>
      <c r="F426" s="31">
        <f t="shared" si="6"/>
        <v>0</v>
      </c>
      <c r="IL426" t="s">
        <v>5298</v>
      </c>
      <c r="IN426" t="s">
        <v>6198</v>
      </c>
      <c r="IP426" t="s">
        <v>6199</v>
      </c>
      <c r="IQ426" t="s">
        <v>4901</v>
      </c>
    </row>
    <row r="427" spans="1:251" ht="12.75">
      <c r="A427" s="29" t="s">
        <v>4902</v>
      </c>
      <c r="B427" s="30" t="s">
        <v>4903</v>
      </c>
      <c r="C427" s="30" t="s">
        <v>4904</v>
      </c>
      <c r="D427" s="31">
        <v>90.63</v>
      </c>
      <c r="E427" s="32"/>
      <c r="F427" s="31">
        <f t="shared" si="6"/>
        <v>0</v>
      </c>
      <c r="IL427" t="s">
        <v>5298</v>
      </c>
      <c r="IN427" t="s">
        <v>6198</v>
      </c>
      <c r="IP427" t="s">
        <v>6199</v>
      </c>
      <c r="IQ427" t="s">
        <v>4905</v>
      </c>
    </row>
    <row r="428" spans="1:251" ht="12.75">
      <c r="A428" s="29" t="s">
        <v>4906</v>
      </c>
      <c r="B428" s="30" t="s">
        <v>4907</v>
      </c>
      <c r="C428" s="30" t="s">
        <v>4908</v>
      </c>
      <c r="D428" s="31">
        <v>90.63</v>
      </c>
      <c r="E428" s="32"/>
      <c r="F428" s="31">
        <f t="shared" si="6"/>
        <v>0</v>
      </c>
      <c r="IL428" t="s">
        <v>5298</v>
      </c>
      <c r="IN428" t="s">
        <v>6198</v>
      </c>
      <c r="IP428" t="s">
        <v>6199</v>
      </c>
      <c r="IQ428" t="s">
        <v>4909</v>
      </c>
    </row>
    <row r="429" spans="1:251" ht="12.75">
      <c r="A429" s="29" t="s">
        <v>4910</v>
      </c>
      <c r="B429" s="30" t="s">
        <v>4911</v>
      </c>
      <c r="C429" s="30" t="s">
        <v>4912</v>
      </c>
      <c r="D429" s="31">
        <v>90.63</v>
      </c>
      <c r="E429" s="32"/>
      <c r="F429" s="31">
        <f t="shared" si="6"/>
        <v>0</v>
      </c>
      <c r="IL429" t="s">
        <v>5298</v>
      </c>
      <c r="IN429" t="s">
        <v>6198</v>
      </c>
      <c r="IP429" t="s">
        <v>6204</v>
      </c>
      <c r="IQ429" t="s">
        <v>4913</v>
      </c>
    </row>
    <row r="430" spans="1:251" ht="12.75">
      <c r="A430" s="29" t="s">
        <v>4914</v>
      </c>
      <c r="B430" s="30" t="s">
        <v>4915</v>
      </c>
      <c r="C430" s="30" t="s">
        <v>4916</v>
      </c>
      <c r="D430" s="31">
        <v>90.63</v>
      </c>
      <c r="E430" s="32"/>
      <c r="F430" s="31">
        <f t="shared" si="6"/>
        <v>0</v>
      </c>
      <c r="IL430" t="s">
        <v>5298</v>
      </c>
      <c r="IN430" t="s">
        <v>6198</v>
      </c>
      <c r="IP430" t="s">
        <v>6204</v>
      </c>
      <c r="IQ430" t="s">
        <v>4917</v>
      </c>
    </row>
    <row r="431" spans="1:251" ht="12.75">
      <c r="A431" s="29" t="s">
        <v>4918</v>
      </c>
      <c r="B431" s="30" t="s">
        <v>4919</v>
      </c>
      <c r="C431" s="30" t="s">
        <v>4920</v>
      </c>
      <c r="D431" s="31">
        <v>90.63</v>
      </c>
      <c r="E431" s="32"/>
      <c r="F431" s="31">
        <f t="shared" si="6"/>
        <v>0</v>
      </c>
      <c r="IL431" t="s">
        <v>5298</v>
      </c>
      <c r="IN431" t="s">
        <v>6198</v>
      </c>
      <c r="IP431" t="s">
        <v>6199</v>
      </c>
      <c r="IQ431" t="s">
        <v>4921</v>
      </c>
    </row>
    <row r="432" spans="1:251" ht="12.75">
      <c r="A432" s="29" t="s">
        <v>4922</v>
      </c>
      <c r="B432" s="30" t="s">
        <v>4923</v>
      </c>
      <c r="C432" s="30" t="s">
        <v>4924</v>
      </c>
      <c r="D432" s="31">
        <v>90.63</v>
      </c>
      <c r="E432" s="32"/>
      <c r="F432" s="31">
        <f t="shared" si="6"/>
        <v>0</v>
      </c>
      <c r="IL432" t="s">
        <v>5298</v>
      </c>
      <c r="IN432" t="s">
        <v>6198</v>
      </c>
      <c r="IP432" t="s">
        <v>6199</v>
      </c>
      <c r="IQ432" t="s">
        <v>4925</v>
      </c>
    </row>
    <row r="433" spans="1:251" ht="12.75">
      <c r="A433" s="29" t="s">
        <v>4926</v>
      </c>
      <c r="B433" s="30" t="s">
        <v>4927</v>
      </c>
      <c r="C433" s="30" t="s">
        <v>4928</v>
      </c>
      <c r="D433" s="31">
        <v>141.93</v>
      </c>
      <c r="E433" s="32"/>
      <c r="F433" s="31">
        <f t="shared" si="6"/>
        <v>0</v>
      </c>
      <c r="IL433" t="s">
        <v>5298</v>
      </c>
      <c r="IN433" t="s">
        <v>6198</v>
      </c>
      <c r="IP433" t="s">
        <v>6199</v>
      </c>
      <c r="IQ433" t="s">
        <v>4929</v>
      </c>
    </row>
    <row r="434" spans="1:251" ht="12.75">
      <c r="A434" s="29" t="s">
        <v>4930</v>
      </c>
      <c r="B434" s="30" t="s">
        <v>4931</v>
      </c>
      <c r="C434" s="30" t="s">
        <v>4932</v>
      </c>
      <c r="D434" s="31">
        <v>141.93</v>
      </c>
      <c r="E434" s="32"/>
      <c r="F434" s="31">
        <f t="shared" si="6"/>
        <v>0</v>
      </c>
      <c r="IL434" t="s">
        <v>5298</v>
      </c>
      <c r="IN434" t="s">
        <v>6198</v>
      </c>
      <c r="IP434" t="s">
        <v>6199</v>
      </c>
      <c r="IQ434" t="s">
        <v>4933</v>
      </c>
    </row>
    <row r="435" spans="1:251" ht="12.75">
      <c r="A435" s="29" t="s">
        <v>4934</v>
      </c>
      <c r="B435" s="30" t="s">
        <v>4935</v>
      </c>
      <c r="C435" s="30" t="s">
        <v>4936</v>
      </c>
      <c r="D435" s="31">
        <v>141.93</v>
      </c>
      <c r="E435" s="32"/>
      <c r="F435" s="31">
        <f t="shared" si="6"/>
        <v>0</v>
      </c>
      <c r="IL435" t="s">
        <v>5298</v>
      </c>
      <c r="IN435" t="s">
        <v>6198</v>
      </c>
      <c r="IP435" t="s">
        <v>6199</v>
      </c>
      <c r="IQ435" t="s">
        <v>4937</v>
      </c>
    </row>
    <row r="436" spans="1:251" ht="12.75">
      <c r="A436" s="29" t="s">
        <v>4938</v>
      </c>
      <c r="B436" s="30" t="s">
        <v>4939</v>
      </c>
      <c r="C436" s="30" t="s">
        <v>4940</v>
      </c>
      <c r="D436" s="31">
        <v>141.93</v>
      </c>
      <c r="E436" s="32"/>
      <c r="F436" s="31">
        <f t="shared" si="6"/>
        <v>0</v>
      </c>
      <c r="IL436" t="s">
        <v>5298</v>
      </c>
      <c r="IN436" t="s">
        <v>6198</v>
      </c>
      <c r="IP436" t="s">
        <v>6199</v>
      </c>
      <c r="IQ436" t="s">
        <v>4941</v>
      </c>
    </row>
    <row r="437" spans="1:251" ht="12.75">
      <c r="A437" s="29" t="s">
        <v>4942</v>
      </c>
      <c r="B437" s="30" t="s">
        <v>4943</v>
      </c>
      <c r="C437" s="30" t="s">
        <v>4944</v>
      </c>
      <c r="D437" s="31">
        <v>141.93</v>
      </c>
      <c r="E437" s="32"/>
      <c r="F437" s="31">
        <f t="shared" si="6"/>
        <v>0</v>
      </c>
      <c r="IL437" t="s">
        <v>5298</v>
      </c>
      <c r="IN437" t="s">
        <v>6198</v>
      </c>
      <c r="IP437" t="s">
        <v>6199</v>
      </c>
      <c r="IQ437" t="s">
        <v>4945</v>
      </c>
    </row>
    <row r="438" spans="1:251" ht="12.75">
      <c r="A438" s="29" t="s">
        <v>4946</v>
      </c>
      <c r="B438" s="30" t="s">
        <v>4947</v>
      </c>
      <c r="C438" s="30" t="s">
        <v>4948</v>
      </c>
      <c r="D438" s="31">
        <v>141.93</v>
      </c>
      <c r="E438" s="32"/>
      <c r="F438" s="31">
        <f t="shared" si="6"/>
        <v>0</v>
      </c>
      <c r="IL438" t="s">
        <v>5298</v>
      </c>
      <c r="IN438" t="s">
        <v>6198</v>
      </c>
      <c r="IP438" t="s">
        <v>6199</v>
      </c>
      <c r="IQ438" t="s">
        <v>4949</v>
      </c>
    </row>
    <row r="439" spans="1:251" ht="12.75">
      <c r="A439" s="29" t="s">
        <v>4950</v>
      </c>
      <c r="B439" s="30" t="s">
        <v>4951</v>
      </c>
      <c r="C439" s="30" t="s">
        <v>4952</v>
      </c>
      <c r="D439" s="31">
        <v>141.93</v>
      </c>
      <c r="E439" s="32"/>
      <c r="F439" s="31">
        <f t="shared" si="6"/>
        <v>0</v>
      </c>
      <c r="IL439" t="s">
        <v>5298</v>
      </c>
      <c r="IN439" t="s">
        <v>6198</v>
      </c>
      <c r="IP439" t="s">
        <v>6199</v>
      </c>
      <c r="IQ439" t="s">
        <v>4953</v>
      </c>
    </row>
    <row r="440" spans="1:251" ht="12.75">
      <c r="A440" s="29" t="s">
        <v>4954</v>
      </c>
      <c r="B440" s="30" t="s">
        <v>4955</v>
      </c>
      <c r="C440" s="30" t="s">
        <v>4956</v>
      </c>
      <c r="D440" s="31">
        <v>141.93</v>
      </c>
      <c r="E440" s="32"/>
      <c r="F440" s="31">
        <f t="shared" si="6"/>
        <v>0</v>
      </c>
      <c r="IL440" t="s">
        <v>5298</v>
      </c>
      <c r="IN440" t="s">
        <v>6198</v>
      </c>
      <c r="IP440" t="s">
        <v>6199</v>
      </c>
      <c r="IQ440" t="s">
        <v>4957</v>
      </c>
    </row>
    <row r="441" spans="1:251" ht="12.75">
      <c r="A441" s="29" t="s">
        <v>4958</v>
      </c>
      <c r="B441" s="30" t="s">
        <v>4959</v>
      </c>
      <c r="C441" s="30" t="s">
        <v>4960</v>
      </c>
      <c r="D441" s="31">
        <v>141.93</v>
      </c>
      <c r="E441" s="32"/>
      <c r="F441" s="31">
        <f t="shared" si="6"/>
        <v>0</v>
      </c>
      <c r="IL441" t="s">
        <v>5298</v>
      </c>
      <c r="IN441" t="s">
        <v>6198</v>
      </c>
      <c r="IP441" t="s">
        <v>6199</v>
      </c>
      <c r="IQ441" t="s">
        <v>4961</v>
      </c>
    </row>
    <row r="442" spans="1:251" ht="12.75">
      <c r="A442" s="29" t="s">
        <v>4962</v>
      </c>
      <c r="B442" s="30" t="s">
        <v>4963</v>
      </c>
      <c r="C442" s="30" t="s">
        <v>4964</v>
      </c>
      <c r="D442" s="31">
        <v>141.93</v>
      </c>
      <c r="E442" s="32"/>
      <c r="F442" s="31">
        <f t="shared" si="6"/>
        <v>0</v>
      </c>
      <c r="IL442" t="s">
        <v>5298</v>
      </c>
      <c r="IN442" t="s">
        <v>6198</v>
      </c>
      <c r="IP442" t="s">
        <v>6199</v>
      </c>
      <c r="IQ442" t="s">
        <v>4965</v>
      </c>
    </row>
    <row r="443" spans="1:251" ht="12.75">
      <c r="A443" s="29" t="s">
        <v>4966</v>
      </c>
      <c r="B443" s="30" t="s">
        <v>4967</v>
      </c>
      <c r="C443" s="30" t="s">
        <v>4968</v>
      </c>
      <c r="D443" s="31">
        <v>141.93</v>
      </c>
      <c r="E443" s="32"/>
      <c r="F443" s="31">
        <f t="shared" si="6"/>
        <v>0</v>
      </c>
      <c r="IL443" t="s">
        <v>5298</v>
      </c>
      <c r="IN443" t="s">
        <v>6198</v>
      </c>
      <c r="IP443" t="s">
        <v>6199</v>
      </c>
      <c r="IQ443" t="s">
        <v>4969</v>
      </c>
    </row>
    <row r="444" spans="1:251" ht="12.75">
      <c r="A444" s="29" t="s">
        <v>4970</v>
      </c>
      <c r="B444" s="30" t="s">
        <v>4971</v>
      </c>
      <c r="C444" s="30" t="s">
        <v>4972</v>
      </c>
      <c r="D444" s="31">
        <v>141.93</v>
      </c>
      <c r="E444" s="32"/>
      <c r="F444" s="31">
        <f t="shared" si="6"/>
        <v>0</v>
      </c>
      <c r="IL444" t="s">
        <v>5298</v>
      </c>
      <c r="IN444" t="s">
        <v>6198</v>
      </c>
      <c r="IP444" t="s">
        <v>6199</v>
      </c>
      <c r="IQ444" t="s">
        <v>4973</v>
      </c>
    </row>
    <row r="445" spans="1:251" ht="12.75">
      <c r="A445" s="29" t="s">
        <v>4974</v>
      </c>
      <c r="B445" s="30" t="s">
        <v>4975</v>
      </c>
      <c r="C445" s="30" t="s">
        <v>4976</v>
      </c>
      <c r="D445" s="31">
        <v>141.93</v>
      </c>
      <c r="E445" s="32"/>
      <c r="F445" s="31">
        <f t="shared" si="6"/>
        <v>0</v>
      </c>
      <c r="IL445" t="s">
        <v>5298</v>
      </c>
      <c r="IN445" t="s">
        <v>6198</v>
      </c>
      <c r="IP445" t="s">
        <v>6199</v>
      </c>
      <c r="IQ445" t="s">
        <v>4977</v>
      </c>
    </row>
    <row r="446" spans="1:251" ht="12.75">
      <c r="A446" s="29" t="s">
        <v>4978</v>
      </c>
      <c r="B446" s="30" t="s">
        <v>4979</v>
      </c>
      <c r="C446" s="30" t="s">
        <v>4980</v>
      </c>
      <c r="D446" s="31">
        <v>141.93</v>
      </c>
      <c r="E446" s="32"/>
      <c r="F446" s="31">
        <f t="shared" si="6"/>
        <v>0</v>
      </c>
      <c r="IL446" t="s">
        <v>5298</v>
      </c>
      <c r="IN446" t="s">
        <v>6198</v>
      </c>
      <c r="IP446" t="s">
        <v>6199</v>
      </c>
      <c r="IQ446" t="s">
        <v>4981</v>
      </c>
    </row>
    <row r="447" spans="1:251" ht="12.75">
      <c r="A447" s="29" t="s">
        <v>4982</v>
      </c>
      <c r="B447" s="30" t="s">
        <v>4983</v>
      </c>
      <c r="C447" s="30" t="s">
        <v>4984</v>
      </c>
      <c r="D447" s="31">
        <v>141.93</v>
      </c>
      <c r="E447" s="32"/>
      <c r="F447" s="31">
        <f t="shared" si="6"/>
        <v>0</v>
      </c>
      <c r="IL447" t="s">
        <v>5298</v>
      </c>
      <c r="IN447" t="s">
        <v>6198</v>
      </c>
      <c r="IP447" t="s">
        <v>6199</v>
      </c>
      <c r="IQ447" t="s">
        <v>4985</v>
      </c>
    </row>
    <row r="448" spans="1:251" ht="12.75">
      <c r="A448" s="29" t="s">
        <v>4986</v>
      </c>
      <c r="B448" s="30" t="s">
        <v>4987</v>
      </c>
      <c r="C448" s="30" t="s">
        <v>4988</v>
      </c>
      <c r="D448" s="31">
        <v>141.93</v>
      </c>
      <c r="E448" s="32"/>
      <c r="F448" s="31">
        <f t="shared" si="6"/>
        <v>0</v>
      </c>
      <c r="IL448" t="s">
        <v>5298</v>
      </c>
      <c r="IN448" t="s">
        <v>6198</v>
      </c>
      <c r="IP448" t="s">
        <v>6199</v>
      </c>
      <c r="IQ448" t="s">
        <v>4989</v>
      </c>
    </row>
    <row r="449" spans="1:251" ht="12.75">
      <c r="A449" s="29" t="s">
        <v>4990</v>
      </c>
      <c r="B449" s="30" t="s">
        <v>4991</v>
      </c>
      <c r="C449" s="30" t="s">
        <v>4992</v>
      </c>
      <c r="D449" s="31">
        <v>141.93</v>
      </c>
      <c r="E449" s="32"/>
      <c r="F449" s="31">
        <f t="shared" si="6"/>
        <v>0</v>
      </c>
      <c r="IL449" t="s">
        <v>5298</v>
      </c>
      <c r="IN449" t="s">
        <v>6198</v>
      </c>
      <c r="IP449" t="s">
        <v>6199</v>
      </c>
      <c r="IQ449" t="s">
        <v>4993</v>
      </c>
    </row>
    <row r="450" spans="1:251" ht="12.75">
      <c r="A450" s="29" t="s">
        <v>4994</v>
      </c>
      <c r="B450" s="30" t="s">
        <v>4995</v>
      </c>
      <c r="C450" s="30" t="s">
        <v>4996</v>
      </c>
      <c r="D450" s="31">
        <v>141.93</v>
      </c>
      <c r="E450" s="32"/>
      <c r="F450" s="31">
        <f t="shared" si="6"/>
        <v>0</v>
      </c>
      <c r="IL450" t="s">
        <v>5298</v>
      </c>
      <c r="IN450" t="s">
        <v>6198</v>
      </c>
      <c r="IP450" t="s">
        <v>6199</v>
      </c>
      <c r="IQ450" t="s">
        <v>4997</v>
      </c>
    </row>
    <row r="451" spans="1:251" ht="12.75">
      <c r="A451" s="29" t="s">
        <v>4998</v>
      </c>
      <c r="B451" s="30" t="s">
        <v>4999</v>
      </c>
      <c r="C451" s="30" t="s">
        <v>5000</v>
      </c>
      <c r="D451" s="31">
        <v>141.93</v>
      </c>
      <c r="E451" s="32"/>
      <c r="F451" s="31">
        <f t="shared" si="6"/>
        <v>0</v>
      </c>
      <c r="IL451" t="s">
        <v>5298</v>
      </c>
      <c r="IN451" t="s">
        <v>6198</v>
      </c>
      <c r="IP451" t="s">
        <v>6199</v>
      </c>
      <c r="IQ451" t="s">
        <v>5001</v>
      </c>
    </row>
    <row r="452" spans="1:251" ht="12.75">
      <c r="A452" s="29" t="s">
        <v>5002</v>
      </c>
      <c r="B452" s="30" t="s">
        <v>5003</v>
      </c>
      <c r="C452" s="30" t="s">
        <v>5004</v>
      </c>
      <c r="D452" s="31">
        <v>141.93</v>
      </c>
      <c r="E452" s="32"/>
      <c r="F452" s="31">
        <f t="shared" si="6"/>
        <v>0</v>
      </c>
      <c r="IL452" t="s">
        <v>5298</v>
      </c>
      <c r="IN452" t="s">
        <v>6198</v>
      </c>
      <c r="IP452" t="s">
        <v>6199</v>
      </c>
      <c r="IQ452" t="s">
        <v>5005</v>
      </c>
    </row>
    <row r="453" spans="1:251" ht="12.75">
      <c r="A453" s="29" t="s">
        <v>5006</v>
      </c>
      <c r="B453" s="30" t="s">
        <v>5007</v>
      </c>
      <c r="C453" s="30" t="s">
        <v>5008</v>
      </c>
      <c r="D453" s="31">
        <v>141.93</v>
      </c>
      <c r="E453" s="32"/>
      <c r="F453" s="31">
        <f t="shared" si="6"/>
        <v>0</v>
      </c>
      <c r="IL453" t="s">
        <v>5298</v>
      </c>
      <c r="IN453" t="s">
        <v>6198</v>
      </c>
      <c r="IP453" t="s">
        <v>6199</v>
      </c>
      <c r="IQ453" t="s">
        <v>5009</v>
      </c>
    </row>
    <row r="454" spans="1:251" ht="12.75">
      <c r="A454" s="29" t="s">
        <v>5010</v>
      </c>
      <c r="B454" s="30" t="s">
        <v>5011</v>
      </c>
      <c r="C454" s="30" t="s">
        <v>5012</v>
      </c>
      <c r="D454" s="31">
        <v>141.93</v>
      </c>
      <c r="E454" s="32"/>
      <c r="F454" s="31">
        <f t="shared" si="6"/>
        <v>0</v>
      </c>
      <c r="IL454" t="s">
        <v>5298</v>
      </c>
      <c r="IN454" t="s">
        <v>6198</v>
      </c>
      <c r="IP454" t="s">
        <v>6199</v>
      </c>
      <c r="IQ454" t="s">
        <v>5013</v>
      </c>
    </row>
    <row r="455" spans="1:251" ht="12.75">
      <c r="A455" s="29" t="s">
        <v>5014</v>
      </c>
      <c r="B455" s="30" t="s">
        <v>5015</v>
      </c>
      <c r="C455" s="30" t="s">
        <v>5016</v>
      </c>
      <c r="D455" s="31">
        <v>141.93</v>
      </c>
      <c r="E455" s="32"/>
      <c r="F455" s="31">
        <f t="shared" si="6"/>
        <v>0</v>
      </c>
      <c r="IL455" t="s">
        <v>4574</v>
      </c>
      <c r="IN455" t="s">
        <v>6198</v>
      </c>
      <c r="IP455" t="s">
        <v>6199</v>
      </c>
      <c r="IQ455" t="s">
        <v>5017</v>
      </c>
    </row>
    <row r="456" spans="1:251" ht="12.75">
      <c r="A456" s="29" t="s">
        <v>5018</v>
      </c>
      <c r="B456" s="30" t="s">
        <v>5019</v>
      </c>
      <c r="C456" s="30" t="s">
        <v>5020</v>
      </c>
      <c r="D456" s="31">
        <v>141.93</v>
      </c>
      <c r="E456" s="32"/>
      <c r="F456" s="31">
        <f t="shared" si="6"/>
        <v>0</v>
      </c>
      <c r="IL456" t="s">
        <v>4574</v>
      </c>
      <c r="IN456" t="s">
        <v>6198</v>
      </c>
      <c r="IP456" t="s">
        <v>6199</v>
      </c>
      <c r="IQ456" t="s">
        <v>5021</v>
      </c>
    </row>
    <row r="457" spans="1:251" ht="12.75">
      <c r="A457" s="29" t="s">
        <v>5022</v>
      </c>
      <c r="B457" s="30" t="s">
        <v>5023</v>
      </c>
      <c r="C457" s="30" t="s">
        <v>5024</v>
      </c>
      <c r="D457" s="31">
        <v>204.63</v>
      </c>
      <c r="E457" s="32"/>
      <c r="F457" s="31">
        <f t="shared" si="6"/>
        <v>0</v>
      </c>
      <c r="IL457" t="s">
        <v>5298</v>
      </c>
      <c r="IN457" t="s">
        <v>6202</v>
      </c>
      <c r="IP457" t="s">
        <v>6204</v>
      </c>
      <c r="IQ457" t="s">
        <v>5025</v>
      </c>
    </row>
    <row r="458" spans="1:251" ht="12.75">
      <c r="A458" s="29" t="s">
        <v>5026</v>
      </c>
      <c r="B458" s="30" t="s">
        <v>5027</v>
      </c>
      <c r="C458" s="30" t="s">
        <v>5028</v>
      </c>
      <c r="D458" s="31">
        <v>136.23</v>
      </c>
      <c r="E458" s="32"/>
      <c r="F458" s="31">
        <f t="shared" si="6"/>
        <v>0</v>
      </c>
      <c r="IL458" t="s">
        <v>5298</v>
      </c>
      <c r="IN458" t="s">
        <v>6198</v>
      </c>
      <c r="IP458" t="s">
        <v>6199</v>
      </c>
      <c r="IQ458" t="s">
        <v>5029</v>
      </c>
    </row>
    <row r="459" spans="1:251" ht="12.75">
      <c r="A459" s="29" t="s">
        <v>5030</v>
      </c>
      <c r="B459" s="30" t="s">
        <v>5031</v>
      </c>
      <c r="C459" s="30" t="s">
        <v>5032</v>
      </c>
      <c r="D459" s="31">
        <v>136.23</v>
      </c>
      <c r="E459" s="32"/>
      <c r="F459" s="31">
        <f t="shared" si="6"/>
        <v>0</v>
      </c>
      <c r="IL459" t="s">
        <v>5298</v>
      </c>
      <c r="IN459" t="s">
        <v>6198</v>
      </c>
      <c r="IP459" t="s">
        <v>6204</v>
      </c>
      <c r="IQ459" t="s">
        <v>5033</v>
      </c>
    </row>
    <row r="460" spans="1:251" ht="12.75">
      <c r="A460" s="29" t="s">
        <v>5034</v>
      </c>
      <c r="B460" s="30" t="s">
        <v>5035</v>
      </c>
      <c r="C460" s="30" t="s">
        <v>5036</v>
      </c>
      <c r="D460" s="31">
        <v>136.23</v>
      </c>
      <c r="E460" s="32"/>
      <c r="F460" s="31">
        <f t="shared" si="6"/>
        <v>0</v>
      </c>
      <c r="IL460" t="s">
        <v>5298</v>
      </c>
      <c r="IN460" t="s">
        <v>6198</v>
      </c>
      <c r="IP460" t="s">
        <v>6204</v>
      </c>
      <c r="IQ460" t="s">
        <v>5037</v>
      </c>
    </row>
    <row r="461" spans="1:251" ht="12.75">
      <c r="A461" s="29" t="s">
        <v>5038</v>
      </c>
      <c r="B461" s="30" t="s">
        <v>5039</v>
      </c>
      <c r="C461" s="30" t="s">
        <v>5040</v>
      </c>
      <c r="D461" s="31">
        <v>136.23</v>
      </c>
      <c r="E461" s="32"/>
      <c r="F461" s="31">
        <f t="shared" si="6"/>
        <v>0</v>
      </c>
      <c r="IL461" t="s">
        <v>5298</v>
      </c>
      <c r="IN461" t="s">
        <v>6198</v>
      </c>
      <c r="IP461" t="s">
        <v>6204</v>
      </c>
      <c r="IQ461" t="s">
        <v>5041</v>
      </c>
    </row>
    <row r="462" spans="1:251" ht="12.75">
      <c r="A462" s="29" t="s">
        <v>5042</v>
      </c>
      <c r="B462" s="30" t="s">
        <v>5043</v>
      </c>
      <c r="C462" s="30" t="s">
        <v>5044</v>
      </c>
      <c r="D462" s="31">
        <v>136.23</v>
      </c>
      <c r="E462" s="32"/>
      <c r="F462" s="31">
        <f t="shared" si="6"/>
        <v>0</v>
      </c>
      <c r="IL462" t="s">
        <v>5298</v>
      </c>
      <c r="IN462" t="s">
        <v>6198</v>
      </c>
      <c r="IP462" t="s">
        <v>6199</v>
      </c>
      <c r="IQ462" t="s">
        <v>5045</v>
      </c>
    </row>
    <row r="463" spans="1:251" ht="12.75">
      <c r="A463" s="29" t="s">
        <v>5046</v>
      </c>
      <c r="B463" s="30" t="s">
        <v>5047</v>
      </c>
      <c r="C463" s="30" t="s">
        <v>5048</v>
      </c>
      <c r="D463" s="31">
        <v>136.23</v>
      </c>
      <c r="E463" s="32"/>
      <c r="F463" s="31">
        <f aca="true" t="shared" si="7" ref="F463:F526">D463*E463</f>
        <v>0</v>
      </c>
      <c r="IL463" t="s">
        <v>5298</v>
      </c>
      <c r="IN463" t="s">
        <v>6198</v>
      </c>
      <c r="IP463" t="s">
        <v>6204</v>
      </c>
      <c r="IQ463" t="s">
        <v>5049</v>
      </c>
    </row>
    <row r="464" spans="1:251" ht="12.75">
      <c r="A464" s="29" t="s">
        <v>5050</v>
      </c>
      <c r="B464" s="30" t="s">
        <v>5051</v>
      </c>
      <c r="C464" s="30" t="s">
        <v>5052</v>
      </c>
      <c r="D464" s="31">
        <v>136.23</v>
      </c>
      <c r="E464" s="32"/>
      <c r="F464" s="31">
        <f t="shared" si="7"/>
        <v>0</v>
      </c>
      <c r="IL464" t="s">
        <v>5298</v>
      </c>
      <c r="IN464" t="s">
        <v>6198</v>
      </c>
      <c r="IP464" t="s">
        <v>6199</v>
      </c>
      <c r="IQ464" t="s">
        <v>5053</v>
      </c>
    </row>
    <row r="465" spans="1:251" ht="12.75">
      <c r="A465" s="29" t="s">
        <v>5054</v>
      </c>
      <c r="B465" s="30" t="s">
        <v>5055</v>
      </c>
      <c r="C465" s="30" t="s">
        <v>5056</v>
      </c>
      <c r="D465" s="31">
        <v>136.23</v>
      </c>
      <c r="E465" s="32"/>
      <c r="F465" s="31">
        <f t="shared" si="7"/>
        <v>0</v>
      </c>
      <c r="IL465" t="s">
        <v>5298</v>
      </c>
      <c r="IN465" t="s">
        <v>6198</v>
      </c>
      <c r="IP465" t="s">
        <v>6204</v>
      </c>
      <c r="IQ465" t="s">
        <v>5057</v>
      </c>
    </row>
    <row r="466" spans="1:251" ht="12.75">
      <c r="A466" s="29" t="s">
        <v>5058</v>
      </c>
      <c r="B466" s="30" t="s">
        <v>5059</v>
      </c>
      <c r="C466" s="30" t="s">
        <v>5060</v>
      </c>
      <c r="D466" s="31">
        <v>136.23</v>
      </c>
      <c r="E466" s="32"/>
      <c r="F466" s="31">
        <f t="shared" si="7"/>
        <v>0</v>
      </c>
      <c r="IL466" t="s">
        <v>5298</v>
      </c>
      <c r="IN466" t="s">
        <v>6198</v>
      </c>
      <c r="IP466" t="s">
        <v>6204</v>
      </c>
      <c r="IQ466" t="s">
        <v>5061</v>
      </c>
    </row>
    <row r="467" spans="1:251" ht="12.75">
      <c r="A467" s="29" t="s">
        <v>5062</v>
      </c>
      <c r="B467" s="30" t="s">
        <v>5063</v>
      </c>
      <c r="C467" s="30" t="s">
        <v>5064</v>
      </c>
      <c r="D467" s="31">
        <v>193.23</v>
      </c>
      <c r="E467" s="32"/>
      <c r="F467" s="31">
        <f t="shared" si="7"/>
        <v>0</v>
      </c>
      <c r="IL467" t="s">
        <v>5298</v>
      </c>
      <c r="IN467" t="s">
        <v>6198</v>
      </c>
      <c r="IP467" t="s">
        <v>6204</v>
      </c>
      <c r="IQ467" t="s">
        <v>5065</v>
      </c>
    </row>
    <row r="468" spans="1:251" ht="12.75">
      <c r="A468" s="29" t="s">
        <v>5066</v>
      </c>
      <c r="B468" s="30" t="s">
        <v>5067</v>
      </c>
      <c r="C468" s="30" t="s">
        <v>5068</v>
      </c>
      <c r="D468" s="31">
        <v>120</v>
      </c>
      <c r="E468" s="32"/>
      <c r="F468" s="31">
        <f t="shared" si="7"/>
        <v>0</v>
      </c>
      <c r="IL468" t="s">
        <v>5293</v>
      </c>
      <c r="IM468" t="s">
        <v>6201</v>
      </c>
      <c r="IN468" t="s">
        <v>6198</v>
      </c>
      <c r="IO468" t="s">
        <v>6203</v>
      </c>
      <c r="IP468" t="s">
        <v>6199</v>
      </c>
      <c r="IQ468" t="s">
        <v>5069</v>
      </c>
    </row>
    <row r="469" spans="1:251" ht="12.75">
      <c r="A469" s="29" t="s">
        <v>5070</v>
      </c>
      <c r="B469" s="30" t="s">
        <v>5071</v>
      </c>
      <c r="C469" s="30" t="s">
        <v>5072</v>
      </c>
      <c r="D469" s="31">
        <v>120</v>
      </c>
      <c r="E469" s="32"/>
      <c r="F469" s="31">
        <f t="shared" si="7"/>
        <v>0</v>
      </c>
      <c r="IL469" t="s">
        <v>5293</v>
      </c>
      <c r="IM469" t="s">
        <v>6201</v>
      </c>
      <c r="IN469" t="s">
        <v>6198</v>
      </c>
      <c r="IO469" t="s">
        <v>6203</v>
      </c>
      <c r="IP469" t="s">
        <v>6199</v>
      </c>
      <c r="IQ469" t="s">
        <v>5073</v>
      </c>
    </row>
    <row r="470" spans="1:251" ht="12.75">
      <c r="A470" s="29" t="s">
        <v>5074</v>
      </c>
      <c r="B470" s="30" t="s">
        <v>5075</v>
      </c>
      <c r="C470" s="30" t="s">
        <v>5076</v>
      </c>
      <c r="D470" s="31">
        <v>120</v>
      </c>
      <c r="E470" s="32"/>
      <c r="F470" s="31">
        <f t="shared" si="7"/>
        <v>0</v>
      </c>
      <c r="IL470" t="s">
        <v>5293</v>
      </c>
      <c r="IM470" t="s">
        <v>6201</v>
      </c>
      <c r="IN470" t="s">
        <v>6198</v>
      </c>
      <c r="IO470" t="s">
        <v>6203</v>
      </c>
      <c r="IP470" t="s">
        <v>6199</v>
      </c>
      <c r="IQ470" t="s">
        <v>5077</v>
      </c>
    </row>
    <row r="471" spans="1:251" ht="12.75">
      <c r="A471" s="29" t="s">
        <v>5078</v>
      </c>
      <c r="B471" s="30" t="s">
        <v>5079</v>
      </c>
      <c r="C471" s="30" t="s">
        <v>5080</v>
      </c>
      <c r="D471" s="31">
        <v>120</v>
      </c>
      <c r="E471" s="32"/>
      <c r="F471" s="31">
        <f t="shared" si="7"/>
        <v>0</v>
      </c>
      <c r="IL471" t="s">
        <v>5293</v>
      </c>
      <c r="IM471" t="s">
        <v>6201</v>
      </c>
      <c r="IN471" t="s">
        <v>6198</v>
      </c>
      <c r="IO471" t="s">
        <v>6203</v>
      </c>
      <c r="IP471" t="s">
        <v>6199</v>
      </c>
      <c r="IQ471" t="s">
        <v>5081</v>
      </c>
    </row>
    <row r="472" spans="1:251" ht="12.75">
      <c r="A472" s="29" t="s">
        <v>5082</v>
      </c>
      <c r="B472" s="30" t="s">
        <v>5083</v>
      </c>
      <c r="C472" s="30" t="s">
        <v>5084</v>
      </c>
      <c r="D472" s="31">
        <v>120</v>
      </c>
      <c r="E472" s="32"/>
      <c r="F472" s="31">
        <f t="shared" si="7"/>
        <v>0</v>
      </c>
      <c r="IL472" t="s">
        <v>5293</v>
      </c>
      <c r="IM472" t="s">
        <v>6201</v>
      </c>
      <c r="IN472" t="s">
        <v>6198</v>
      </c>
      <c r="IO472" t="s">
        <v>6203</v>
      </c>
      <c r="IP472" t="s">
        <v>6199</v>
      </c>
      <c r="IQ472" t="s">
        <v>5085</v>
      </c>
    </row>
    <row r="473" spans="1:251" ht="12.75">
      <c r="A473" s="29" t="s">
        <v>5086</v>
      </c>
      <c r="B473" s="30" t="s">
        <v>5087</v>
      </c>
      <c r="C473" s="30" t="s">
        <v>5088</v>
      </c>
      <c r="D473" s="31">
        <v>120</v>
      </c>
      <c r="E473" s="32"/>
      <c r="F473" s="31">
        <f t="shared" si="7"/>
        <v>0</v>
      </c>
      <c r="IL473" t="s">
        <v>5293</v>
      </c>
      <c r="IM473" t="s">
        <v>6201</v>
      </c>
      <c r="IN473" t="s">
        <v>6198</v>
      </c>
      <c r="IO473" t="s">
        <v>6203</v>
      </c>
      <c r="IP473" t="s">
        <v>6199</v>
      </c>
      <c r="IQ473" t="s">
        <v>5089</v>
      </c>
    </row>
    <row r="474" spans="1:251" ht="12.75">
      <c r="A474" s="29" t="s">
        <v>5090</v>
      </c>
      <c r="B474" s="30" t="s">
        <v>5091</v>
      </c>
      <c r="C474" s="30" t="s">
        <v>5092</v>
      </c>
      <c r="D474" s="31">
        <v>120</v>
      </c>
      <c r="E474" s="32"/>
      <c r="F474" s="31">
        <f t="shared" si="7"/>
        <v>0</v>
      </c>
      <c r="IL474" t="s">
        <v>5293</v>
      </c>
      <c r="IM474" t="s">
        <v>6201</v>
      </c>
      <c r="IN474" t="s">
        <v>6198</v>
      </c>
      <c r="IO474" t="s">
        <v>6203</v>
      </c>
      <c r="IP474" t="s">
        <v>6199</v>
      </c>
      <c r="IQ474" t="s">
        <v>5093</v>
      </c>
    </row>
    <row r="475" spans="1:251" ht="12.75">
      <c r="A475" s="29" t="s">
        <v>5094</v>
      </c>
      <c r="B475" s="30" t="s">
        <v>5095</v>
      </c>
      <c r="C475" s="30" t="s">
        <v>5096</v>
      </c>
      <c r="D475" s="31">
        <v>119.13</v>
      </c>
      <c r="E475" s="32"/>
      <c r="F475" s="31">
        <f t="shared" si="7"/>
        <v>0</v>
      </c>
      <c r="IL475" t="s">
        <v>5298</v>
      </c>
      <c r="IN475" t="s">
        <v>6198</v>
      </c>
      <c r="IP475" t="s">
        <v>6199</v>
      </c>
      <c r="IQ475" t="s">
        <v>5097</v>
      </c>
    </row>
    <row r="476" spans="1:251" ht="12.75">
      <c r="A476" s="29" t="s">
        <v>5098</v>
      </c>
      <c r="B476" s="30" t="s">
        <v>5099</v>
      </c>
      <c r="C476" s="30" t="s">
        <v>5100</v>
      </c>
      <c r="D476" s="31">
        <v>119.13</v>
      </c>
      <c r="E476" s="32"/>
      <c r="F476" s="31">
        <f t="shared" si="7"/>
        <v>0</v>
      </c>
      <c r="IL476" t="s">
        <v>5298</v>
      </c>
      <c r="IN476" t="s">
        <v>6198</v>
      </c>
      <c r="IP476" t="s">
        <v>6199</v>
      </c>
      <c r="IQ476" t="s">
        <v>5101</v>
      </c>
    </row>
    <row r="477" spans="1:251" ht="12.75">
      <c r="A477" s="29" t="s">
        <v>5102</v>
      </c>
      <c r="B477" s="30" t="s">
        <v>5103</v>
      </c>
      <c r="C477" s="30" t="s">
        <v>5104</v>
      </c>
      <c r="D477" s="31">
        <v>119.13</v>
      </c>
      <c r="E477" s="32"/>
      <c r="F477" s="31">
        <f t="shared" si="7"/>
        <v>0</v>
      </c>
      <c r="IL477" t="s">
        <v>5298</v>
      </c>
      <c r="IN477" t="s">
        <v>6198</v>
      </c>
      <c r="IP477" t="s">
        <v>6199</v>
      </c>
      <c r="IQ477" t="s">
        <v>5105</v>
      </c>
    </row>
    <row r="478" spans="1:251" ht="12.75">
      <c r="A478" s="29" t="s">
        <v>5106</v>
      </c>
      <c r="B478" s="30" t="s">
        <v>5107</v>
      </c>
      <c r="C478" s="30" t="s">
        <v>5108</v>
      </c>
      <c r="D478" s="31">
        <v>119.13</v>
      </c>
      <c r="E478" s="32"/>
      <c r="F478" s="31">
        <f t="shared" si="7"/>
        <v>0</v>
      </c>
      <c r="IL478" t="s">
        <v>5298</v>
      </c>
      <c r="IN478" t="s">
        <v>6198</v>
      </c>
      <c r="IP478" t="s">
        <v>6199</v>
      </c>
      <c r="IQ478" t="s">
        <v>5109</v>
      </c>
    </row>
    <row r="479" spans="1:251" ht="12.75">
      <c r="A479" s="29" t="s">
        <v>5110</v>
      </c>
      <c r="B479" s="30" t="s">
        <v>5111</v>
      </c>
      <c r="C479" s="30" t="s">
        <v>5112</v>
      </c>
      <c r="D479" s="31">
        <v>119.13</v>
      </c>
      <c r="E479" s="32"/>
      <c r="F479" s="31">
        <f t="shared" si="7"/>
        <v>0</v>
      </c>
      <c r="IL479" t="s">
        <v>5298</v>
      </c>
      <c r="IN479" t="s">
        <v>6198</v>
      </c>
      <c r="IP479" t="s">
        <v>6199</v>
      </c>
      <c r="IQ479" t="s">
        <v>5113</v>
      </c>
    </row>
    <row r="480" spans="1:251" ht="12.75">
      <c r="A480" s="29" t="s">
        <v>5114</v>
      </c>
      <c r="B480" s="30" t="s">
        <v>5115</v>
      </c>
      <c r="C480" s="30" t="s">
        <v>5116</v>
      </c>
      <c r="D480" s="31">
        <v>119.13</v>
      </c>
      <c r="E480" s="32"/>
      <c r="F480" s="31">
        <f t="shared" si="7"/>
        <v>0</v>
      </c>
      <c r="IL480" t="s">
        <v>5298</v>
      </c>
      <c r="IN480" t="s">
        <v>6198</v>
      </c>
      <c r="IP480" t="s">
        <v>6199</v>
      </c>
      <c r="IQ480" t="s">
        <v>5117</v>
      </c>
    </row>
    <row r="481" spans="1:251" ht="12.75">
      <c r="A481" s="29" t="s">
        <v>5118</v>
      </c>
      <c r="B481" s="30" t="s">
        <v>5119</v>
      </c>
      <c r="C481" s="30" t="s">
        <v>5120</v>
      </c>
      <c r="D481" s="31">
        <v>119.13</v>
      </c>
      <c r="E481" s="32"/>
      <c r="F481" s="31">
        <f t="shared" si="7"/>
        <v>0</v>
      </c>
      <c r="IL481" t="s">
        <v>5298</v>
      </c>
      <c r="IN481" t="s">
        <v>6198</v>
      </c>
      <c r="IP481" t="s">
        <v>6199</v>
      </c>
      <c r="IQ481" t="s">
        <v>5121</v>
      </c>
    </row>
    <row r="482" spans="1:251" ht="12.75">
      <c r="A482" s="29" t="s">
        <v>5122</v>
      </c>
      <c r="B482" s="30" t="s">
        <v>5123</v>
      </c>
      <c r="C482" s="30" t="s">
        <v>5124</v>
      </c>
      <c r="D482" s="31">
        <v>119.13</v>
      </c>
      <c r="E482" s="32"/>
      <c r="F482" s="31">
        <f t="shared" si="7"/>
        <v>0</v>
      </c>
      <c r="IL482" t="s">
        <v>5298</v>
      </c>
      <c r="IN482" t="s">
        <v>6198</v>
      </c>
      <c r="IP482" t="s">
        <v>6204</v>
      </c>
      <c r="IQ482" t="s">
        <v>5125</v>
      </c>
    </row>
    <row r="483" spans="1:251" ht="12.75">
      <c r="A483" s="29" t="s">
        <v>5126</v>
      </c>
      <c r="B483" s="30" t="s">
        <v>5127</v>
      </c>
      <c r="C483" s="30" t="s">
        <v>5128</v>
      </c>
      <c r="D483" s="31">
        <v>119.13</v>
      </c>
      <c r="E483" s="32"/>
      <c r="F483" s="31">
        <f t="shared" si="7"/>
        <v>0</v>
      </c>
      <c r="IL483" t="s">
        <v>5298</v>
      </c>
      <c r="IN483" t="s">
        <v>6198</v>
      </c>
      <c r="IP483" t="s">
        <v>6199</v>
      </c>
      <c r="IQ483" t="s">
        <v>5129</v>
      </c>
    </row>
    <row r="484" spans="1:251" ht="12.75">
      <c r="A484" s="29" t="s">
        <v>5130</v>
      </c>
      <c r="B484" s="30" t="s">
        <v>5131</v>
      </c>
      <c r="C484" s="30" t="s">
        <v>5132</v>
      </c>
      <c r="D484" s="31">
        <v>119.13</v>
      </c>
      <c r="E484" s="32"/>
      <c r="F484" s="31">
        <f t="shared" si="7"/>
        <v>0</v>
      </c>
      <c r="IL484" t="s">
        <v>4488</v>
      </c>
      <c r="IN484" t="s">
        <v>6198</v>
      </c>
      <c r="IP484" t="s">
        <v>6199</v>
      </c>
      <c r="IQ484" t="s">
        <v>5133</v>
      </c>
    </row>
    <row r="485" spans="1:251" ht="12.75">
      <c r="A485" s="29" t="s">
        <v>5134</v>
      </c>
      <c r="B485" s="30" t="s">
        <v>5135</v>
      </c>
      <c r="C485" s="30" t="s">
        <v>5136</v>
      </c>
      <c r="D485" s="31">
        <v>119.13</v>
      </c>
      <c r="E485" s="32"/>
      <c r="F485" s="31">
        <f t="shared" si="7"/>
        <v>0</v>
      </c>
      <c r="IL485" t="s">
        <v>5298</v>
      </c>
      <c r="IN485" t="s">
        <v>6198</v>
      </c>
      <c r="IP485" t="s">
        <v>6199</v>
      </c>
      <c r="IQ485" t="s">
        <v>5137</v>
      </c>
    </row>
    <row r="486" spans="1:251" ht="12.75">
      <c r="A486" s="29" t="s">
        <v>5138</v>
      </c>
      <c r="B486" s="30" t="s">
        <v>5139</v>
      </c>
      <c r="C486" s="30" t="s">
        <v>5140</v>
      </c>
      <c r="D486" s="31">
        <v>119.13</v>
      </c>
      <c r="E486" s="32"/>
      <c r="F486" s="31">
        <f t="shared" si="7"/>
        <v>0</v>
      </c>
      <c r="IL486" t="s">
        <v>5298</v>
      </c>
      <c r="IN486" t="s">
        <v>6198</v>
      </c>
      <c r="IP486" t="s">
        <v>6199</v>
      </c>
      <c r="IQ486" t="s">
        <v>5141</v>
      </c>
    </row>
    <row r="487" spans="1:251" ht="12.75">
      <c r="A487" s="29" t="s">
        <v>5142</v>
      </c>
      <c r="B487" s="30" t="s">
        <v>5143</v>
      </c>
      <c r="C487" s="30" t="s">
        <v>5144</v>
      </c>
      <c r="D487" s="31">
        <v>119.13</v>
      </c>
      <c r="E487" s="32"/>
      <c r="F487" s="31">
        <f t="shared" si="7"/>
        <v>0</v>
      </c>
      <c r="IL487" t="s">
        <v>5298</v>
      </c>
      <c r="IN487" t="s">
        <v>6198</v>
      </c>
      <c r="IP487" t="s">
        <v>6199</v>
      </c>
      <c r="IQ487" t="s">
        <v>5145</v>
      </c>
    </row>
    <row r="488" spans="1:251" ht="12.75">
      <c r="A488" s="29" t="s">
        <v>5146</v>
      </c>
      <c r="B488" s="30" t="s">
        <v>5147</v>
      </c>
      <c r="C488" s="30" t="s">
        <v>5148</v>
      </c>
      <c r="D488" s="31">
        <v>119.13</v>
      </c>
      <c r="E488" s="32"/>
      <c r="F488" s="31">
        <f t="shared" si="7"/>
        <v>0</v>
      </c>
      <c r="IL488" t="s">
        <v>4488</v>
      </c>
      <c r="IN488" t="s">
        <v>6198</v>
      </c>
      <c r="IP488" t="s">
        <v>6199</v>
      </c>
      <c r="IQ488" t="s">
        <v>5149</v>
      </c>
    </row>
    <row r="489" spans="1:251" ht="12.75">
      <c r="A489" s="29" t="s">
        <v>5150</v>
      </c>
      <c r="B489" s="30" t="s">
        <v>5151</v>
      </c>
      <c r="C489" s="30" t="s">
        <v>5152</v>
      </c>
      <c r="D489" s="31">
        <v>96.33</v>
      </c>
      <c r="E489" s="32"/>
      <c r="F489" s="31">
        <f t="shared" si="7"/>
        <v>0</v>
      </c>
      <c r="IL489" t="s">
        <v>5298</v>
      </c>
      <c r="IN489" t="s">
        <v>6198</v>
      </c>
      <c r="IP489" t="s">
        <v>6199</v>
      </c>
      <c r="IQ489" t="s">
        <v>5153</v>
      </c>
    </row>
    <row r="490" spans="1:251" ht="12.75">
      <c r="A490" s="29" t="s">
        <v>5154</v>
      </c>
      <c r="B490" s="30" t="s">
        <v>5155</v>
      </c>
      <c r="C490" s="30" t="s">
        <v>5156</v>
      </c>
      <c r="D490" s="31">
        <v>96.33</v>
      </c>
      <c r="E490" s="32"/>
      <c r="F490" s="31">
        <f t="shared" si="7"/>
        <v>0</v>
      </c>
      <c r="IL490" t="s">
        <v>5298</v>
      </c>
      <c r="IN490" t="s">
        <v>6198</v>
      </c>
      <c r="IP490" t="s">
        <v>6199</v>
      </c>
      <c r="IQ490" t="s">
        <v>5157</v>
      </c>
    </row>
    <row r="491" spans="1:251" ht="12.75">
      <c r="A491" s="29" t="s">
        <v>5158</v>
      </c>
      <c r="B491" s="30" t="s">
        <v>5159</v>
      </c>
      <c r="C491" s="30" t="s">
        <v>5160</v>
      </c>
      <c r="D491" s="31">
        <v>96.33</v>
      </c>
      <c r="E491" s="32"/>
      <c r="F491" s="31">
        <f t="shared" si="7"/>
        <v>0</v>
      </c>
      <c r="IL491" t="s">
        <v>5298</v>
      </c>
      <c r="IN491" t="s">
        <v>6198</v>
      </c>
      <c r="IP491" t="s">
        <v>6199</v>
      </c>
      <c r="IQ491" t="s">
        <v>5161</v>
      </c>
    </row>
    <row r="492" spans="1:251" ht="12.75">
      <c r="A492" s="29" t="s">
        <v>5162</v>
      </c>
      <c r="B492" s="30" t="s">
        <v>5163</v>
      </c>
      <c r="C492" s="30" t="s">
        <v>5164</v>
      </c>
      <c r="D492" s="31">
        <v>45</v>
      </c>
      <c r="E492" s="32"/>
      <c r="F492" s="31">
        <f t="shared" si="7"/>
        <v>0</v>
      </c>
      <c r="IL492" t="s">
        <v>5293</v>
      </c>
      <c r="IM492" t="s">
        <v>6201</v>
      </c>
      <c r="IN492" t="s">
        <v>6198</v>
      </c>
      <c r="IO492" t="s">
        <v>6203</v>
      </c>
      <c r="IP492" t="s">
        <v>6199</v>
      </c>
      <c r="IQ492" t="s">
        <v>5165</v>
      </c>
    </row>
    <row r="493" spans="1:251" ht="12.75">
      <c r="A493" s="29" t="s">
        <v>5166</v>
      </c>
      <c r="B493" s="30" t="s">
        <v>5167</v>
      </c>
      <c r="C493" s="30" t="s">
        <v>5168</v>
      </c>
      <c r="D493" s="31">
        <v>130.53</v>
      </c>
      <c r="E493" s="32"/>
      <c r="F493" s="31">
        <f t="shared" si="7"/>
        <v>0</v>
      </c>
      <c r="IL493" t="s">
        <v>4574</v>
      </c>
      <c r="IN493" t="s">
        <v>6198</v>
      </c>
      <c r="IP493" t="s">
        <v>6199</v>
      </c>
      <c r="IQ493" t="s">
        <v>5169</v>
      </c>
    </row>
    <row r="494" spans="1:251" ht="12.75">
      <c r="A494" s="29" t="s">
        <v>5170</v>
      </c>
      <c r="B494" s="30" t="s">
        <v>5171</v>
      </c>
      <c r="C494" s="30" t="s">
        <v>5172</v>
      </c>
      <c r="D494" s="31">
        <v>240</v>
      </c>
      <c r="E494" s="32"/>
      <c r="F494" s="31">
        <f t="shared" si="7"/>
        <v>0</v>
      </c>
      <c r="IL494" t="s">
        <v>5173</v>
      </c>
      <c r="IN494" t="s">
        <v>6198</v>
      </c>
      <c r="IP494" t="s">
        <v>6199</v>
      </c>
      <c r="IQ494" t="s">
        <v>5174</v>
      </c>
    </row>
    <row r="495" spans="1:251" ht="12.75">
      <c r="A495" s="29" t="s">
        <v>5175</v>
      </c>
      <c r="B495" s="30" t="s">
        <v>5176</v>
      </c>
      <c r="C495" s="30" t="s">
        <v>5177</v>
      </c>
      <c r="D495" s="31">
        <v>240</v>
      </c>
      <c r="E495" s="32"/>
      <c r="F495" s="31">
        <f t="shared" si="7"/>
        <v>0</v>
      </c>
      <c r="IL495" t="s">
        <v>5173</v>
      </c>
      <c r="IN495" t="s">
        <v>6198</v>
      </c>
      <c r="IP495" t="s">
        <v>6199</v>
      </c>
      <c r="IQ495" t="s">
        <v>5178</v>
      </c>
    </row>
    <row r="496" spans="1:251" ht="12.75">
      <c r="A496" s="29" t="s">
        <v>5179</v>
      </c>
      <c r="B496" s="30" t="s">
        <v>5180</v>
      </c>
      <c r="C496" s="30" t="s">
        <v>5181</v>
      </c>
      <c r="D496" s="31">
        <v>240</v>
      </c>
      <c r="E496" s="32"/>
      <c r="F496" s="31">
        <f t="shared" si="7"/>
        <v>0</v>
      </c>
      <c r="IL496" t="s">
        <v>5173</v>
      </c>
      <c r="IN496" t="s">
        <v>6198</v>
      </c>
      <c r="IP496" t="s">
        <v>6199</v>
      </c>
      <c r="IQ496" t="s">
        <v>5182</v>
      </c>
    </row>
    <row r="497" spans="1:251" ht="12.75">
      <c r="A497" s="29" t="s">
        <v>5183</v>
      </c>
      <c r="B497" s="30" t="s">
        <v>5184</v>
      </c>
      <c r="C497" s="30" t="s">
        <v>5185</v>
      </c>
      <c r="D497" s="31">
        <v>240</v>
      </c>
      <c r="E497" s="32"/>
      <c r="F497" s="31">
        <f t="shared" si="7"/>
        <v>0</v>
      </c>
      <c r="IL497" t="s">
        <v>5173</v>
      </c>
      <c r="IN497" t="s">
        <v>6198</v>
      </c>
      <c r="IP497" t="s">
        <v>6199</v>
      </c>
      <c r="IQ497" t="s">
        <v>5186</v>
      </c>
    </row>
    <row r="498" spans="1:251" ht="12.75">
      <c r="A498" s="29" t="s">
        <v>5187</v>
      </c>
      <c r="B498" s="30" t="s">
        <v>5188</v>
      </c>
      <c r="C498" s="30" t="s">
        <v>5189</v>
      </c>
      <c r="D498" s="31">
        <v>169</v>
      </c>
      <c r="E498" s="32"/>
      <c r="F498" s="31">
        <f t="shared" si="7"/>
        <v>0</v>
      </c>
      <c r="IL498" t="s">
        <v>5293</v>
      </c>
      <c r="IM498" t="s">
        <v>6201</v>
      </c>
      <c r="IN498" t="s">
        <v>6198</v>
      </c>
      <c r="IO498" t="s">
        <v>6203</v>
      </c>
      <c r="IP498" t="s">
        <v>6199</v>
      </c>
      <c r="IQ498" t="s">
        <v>5190</v>
      </c>
    </row>
    <row r="499" spans="1:251" ht="12.75">
      <c r="A499" s="29" t="s">
        <v>5191</v>
      </c>
      <c r="B499" s="30" t="s">
        <v>5192</v>
      </c>
      <c r="C499" s="30" t="s">
        <v>5193</v>
      </c>
      <c r="D499" s="31">
        <v>215.4</v>
      </c>
      <c r="E499" s="32"/>
      <c r="F499" s="31">
        <f t="shared" si="7"/>
        <v>0</v>
      </c>
      <c r="IN499" t="s">
        <v>6198</v>
      </c>
      <c r="IP499" t="s">
        <v>6199</v>
      </c>
      <c r="IQ499" t="s">
        <v>5194</v>
      </c>
    </row>
    <row r="500" spans="1:251" ht="12.75">
      <c r="A500" s="29" t="s">
        <v>5195</v>
      </c>
      <c r="B500" s="30" t="s">
        <v>5196</v>
      </c>
      <c r="C500" s="30" t="s">
        <v>5197</v>
      </c>
      <c r="D500" s="31">
        <v>215.4</v>
      </c>
      <c r="E500" s="32"/>
      <c r="F500" s="31">
        <f t="shared" si="7"/>
        <v>0</v>
      </c>
      <c r="IN500" t="s">
        <v>6198</v>
      </c>
      <c r="IP500" t="s">
        <v>6199</v>
      </c>
      <c r="IQ500" t="s">
        <v>5198</v>
      </c>
    </row>
    <row r="501" spans="1:251" ht="12.75">
      <c r="A501" s="29" t="s">
        <v>5199</v>
      </c>
      <c r="B501" s="30" t="s">
        <v>5200</v>
      </c>
      <c r="C501" s="30" t="s">
        <v>5201</v>
      </c>
      <c r="D501" s="31">
        <v>312</v>
      </c>
      <c r="E501" s="32"/>
      <c r="F501" s="31">
        <f t="shared" si="7"/>
        <v>0</v>
      </c>
      <c r="IN501" t="s">
        <v>6198</v>
      </c>
      <c r="IP501" t="s">
        <v>6207</v>
      </c>
      <c r="IQ501" t="s">
        <v>5202</v>
      </c>
    </row>
    <row r="502" spans="1:251" ht="12.75">
      <c r="A502" s="29" t="s">
        <v>5203</v>
      </c>
      <c r="B502" s="30" t="s">
        <v>5204</v>
      </c>
      <c r="C502" s="30" t="s">
        <v>5205</v>
      </c>
      <c r="D502" s="31">
        <v>312</v>
      </c>
      <c r="E502" s="32"/>
      <c r="F502" s="31">
        <f t="shared" si="7"/>
        <v>0</v>
      </c>
      <c r="IN502" t="s">
        <v>6198</v>
      </c>
      <c r="IP502" t="s">
        <v>6207</v>
      </c>
      <c r="IQ502" t="s">
        <v>5206</v>
      </c>
    </row>
    <row r="503" spans="1:251" ht="12.75">
      <c r="A503" s="29" t="s">
        <v>5207</v>
      </c>
      <c r="B503" s="30" t="s">
        <v>5208</v>
      </c>
      <c r="C503" s="30" t="s">
        <v>5209</v>
      </c>
      <c r="D503" s="31">
        <v>312</v>
      </c>
      <c r="E503" s="32"/>
      <c r="F503" s="31">
        <f t="shared" si="7"/>
        <v>0</v>
      </c>
      <c r="IN503" t="s">
        <v>6198</v>
      </c>
      <c r="IP503" t="s">
        <v>6207</v>
      </c>
      <c r="IQ503" t="s">
        <v>5210</v>
      </c>
    </row>
    <row r="504" spans="1:251" ht="12.75">
      <c r="A504" s="29" t="s">
        <v>5211</v>
      </c>
      <c r="B504" s="30" t="s">
        <v>5212</v>
      </c>
      <c r="C504" s="30" t="s">
        <v>5213</v>
      </c>
      <c r="D504" s="31">
        <v>222.6</v>
      </c>
      <c r="E504" s="32"/>
      <c r="F504" s="31">
        <f t="shared" si="7"/>
        <v>0</v>
      </c>
      <c r="IL504" t="s">
        <v>5173</v>
      </c>
      <c r="IN504" t="s">
        <v>6198</v>
      </c>
      <c r="IP504" t="s">
        <v>6199</v>
      </c>
      <c r="IQ504" t="s">
        <v>5214</v>
      </c>
    </row>
    <row r="505" spans="1:251" ht="12.75">
      <c r="A505" s="29" t="s">
        <v>5215</v>
      </c>
      <c r="B505" s="30" t="s">
        <v>5216</v>
      </c>
      <c r="C505" s="30" t="s">
        <v>5217</v>
      </c>
      <c r="D505" s="31">
        <v>222.6</v>
      </c>
      <c r="E505" s="32"/>
      <c r="F505" s="31">
        <f t="shared" si="7"/>
        <v>0</v>
      </c>
      <c r="IL505" t="s">
        <v>5173</v>
      </c>
      <c r="IN505" t="s">
        <v>6198</v>
      </c>
      <c r="IP505" t="s">
        <v>6199</v>
      </c>
      <c r="IQ505" t="s">
        <v>5218</v>
      </c>
    </row>
    <row r="506" spans="1:251" ht="12.75">
      <c r="A506" s="29" t="s">
        <v>5219</v>
      </c>
      <c r="B506" s="30" t="s">
        <v>5220</v>
      </c>
      <c r="C506" s="30" t="s">
        <v>5221</v>
      </c>
      <c r="D506" s="31">
        <v>222.6</v>
      </c>
      <c r="E506" s="32"/>
      <c r="F506" s="31">
        <f t="shared" si="7"/>
        <v>0</v>
      </c>
      <c r="IL506" t="s">
        <v>5173</v>
      </c>
      <c r="IN506" t="s">
        <v>6198</v>
      </c>
      <c r="IP506" t="s">
        <v>6199</v>
      </c>
      <c r="IQ506" t="s">
        <v>5222</v>
      </c>
    </row>
    <row r="507" spans="1:251" ht="12.75">
      <c r="A507" s="29" t="s">
        <v>5223</v>
      </c>
      <c r="B507" s="30" t="s">
        <v>5224</v>
      </c>
      <c r="C507" s="30" t="s">
        <v>5225</v>
      </c>
      <c r="D507" s="31">
        <v>159</v>
      </c>
      <c r="E507" s="32"/>
      <c r="F507" s="31">
        <f t="shared" si="7"/>
        <v>0</v>
      </c>
      <c r="IL507" t="s">
        <v>5293</v>
      </c>
      <c r="IM507" t="s">
        <v>6201</v>
      </c>
      <c r="IN507" t="s">
        <v>6198</v>
      </c>
      <c r="IO507" t="s">
        <v>6203</v>
      </c>
      <c r="IP507" t="s">
        <v>6199</v>
      </c>
      <c r="IQ507" t="s">
        <v>5226</v>
      </c>
    </row>
    <row r="508" spans="1:251" ht="12.75">
      <c r="A508" s="29" t="s">
        <v>5227</v>
      </c>
      <c r="B508" s="30" t="s">
        <v>5228</v>
      </c>
      <c r="C508" s="30" t="s">
        <v>5229</v>
      </c>
      <c r="D508" s="31">
        <v>222.6</v>
      </c>
      <c r="E508" s="32"/>
      <c r="F508" s="31">
        <f t="shared" si="7"/>
        <v>0</v>
      </c>
      <c r="IL508" t="s">
        <v>5173</v>
      </c>
      <c r="IN508" t="s">
        <v>6198</v>
      </c>
      <c r="IP508" t="s">
        <v>6199</v>
      </c>
      <c r="IQ508" t="s">
        <v>5230</v>
      </c>
    </row>
    <row r="509" spans="1:251" ht="12.75">
      <c r="A509" s="29" t="s">
        <v>5231</v>
      </c>
      <c r="B509" s="30" t="s">
        <v>5232</v>
      </c>
      <c r="C509" s="30" t="s">
        <v>5233</v>
      </c>
      <c r="D509" s="31">
        <v>222.6</v>
      </c>
      <c r="E509" s="32"/>
      <c r="F509" s="31">
        <f t="shared" si="7"/>
        <v>0</v>
      </c>
      <c r="IL509" t="s">
        <v>5173</v>
      </c>
      <c r="IN509" t="s">
        <v>6198</v>
      </c>
      <c r="IP509" t="s">
        <v>6199</v>
      </c>
      <c r="IQ509" t="s">
        <v>5234</v>
      </c>
    </row>
    <row r="510" spans="1:251" ht="12.75">
      <c r="A510" s="29" t="s">
        <v>5235</v>
      </c>
      <c r="B510" s="30" t="s">
        <v>5236</v>
      </c>
      <c r="C510" s="30" t="s">
        <v>5237</v>
      </c>
      <c r="D510" s="31">
        <v>180.6</v>
      </c>
      <c r="E510" s="32"/>
      <c r="F510" s="31">
        <f t="shared" si="7"/>
        <v>0</v>
      </c>
      <c r="IL510" t="s">
        <v>5173</v>
      </c>
      <c r="IN510" t="s">
        <v>6198</v>
      </c>
      <c r="IP510" t="s">
        <v>6199</v>
      </c>
      <c r="IQ510" t="s">
        <v>5238</v>
      </c>
    </row>
    <row r="511" spans="1:251" ht="12.75">
      <c r="A511" s="29" t="s">
        <v>5239</v>
      </c>
      <c r="B511" s="30" t="s">
        <v>5240</v>
      </c>
      <c r="C511" s="30" t="s">
        <v>5241</v>
      </c>
      <c r="D511" s="31">
        <v>117</v>
      </c>
      <c r="E511" s="32"/>
      <c r="F511" s="31">
        <f t="shared" si="7"/>
        <v>0</v>
      </c>
      <c r="IL511" t="s">
        <v>5242</v>
      </c>
      <c r="IN511" t="s">
        <v>6198</v>
      </c>
      <c r="IP511" t="s">
        <v>6199</v>
      </c>
      <c r="IQ511" t="s">
        <v>5243</v>
      </c>
    </row>
    <row r="512" spans="1:251" ht="12.75">
      <c r="A512" s="29" t="s">
        <v>5244</v>
      </c>
      <c r="B512" s="30" t="s">
        <v>5245</v>
      </c>
      <c r="C512" s="30" t="s">
        <v>5246</v>
      </c>
      <c r="D512" s="31">
        <v>117</v>
      </c>
      <c r="E512" s="32"/>
      <c r="F512" s="31">
        <f t="shared" si="7"/>
        <v>0</v>
      </c>
      <c r="IL512" t="s">
        <v>5242</v>
      </c>
      <c r="IN512" t="s">
        <v>6198</v>
      </c>
      <c r="IP512" t="s">
        <v>6199</v>
      </c>
      <c r="IQ512" t="s">
        <v>5247</v>
      </c>
    </row>
    <row r="513" spans="1:251" ht="12.75">
      <c r="A513" s="29" t="s">
        <v>5248</v>
      </c>
      <c r="B513" s="30" t="s">
        <v>5249</v>
      </c>
      <c r="C513" s="30" t="s">
        <v>5250</v>
      </c>
      <c r="D513" s="31">
        <v>135.6</v>
      </c>
      <c r="E513" s="32"/>
      <c r="F513" s="31">
        <f t="shared" si="7"/>
        <v>0</v>
      </c>
      <c r="IL513" t="s">
        <v>5242</v>
      </c>
      <c r="IN513" t="s">
        <v>6198</v>
      </c>
      <c r="IP513" t="s">
        <v>6199</v>
      </c>
      <c r="IQ513" t="s">
        <v>5251</v>
      </c>
    </row>
    <row r="514" spans="1:251" ht="12.75">
      <c r="A514" s="29" t="s">
        <v>5252</v>
      </c>
      <c r="B514" s="30" t="s">
        <v>5253</v>
      </c>
      <c r="C514" s="30" t="s">
        <v>5254</v>
      </c>
      <c r="D514" s="31">
        <v>264.6</v>
      </c>
      <c r="E514" s="32"/>
      <c r="F514" s="31">
        <f t="shared" si="7"/>
        <v>0</v>
      </c>
      <c r="IL514" t="s">
        <v>5173</v>
      </c>
      <c r="IN514" t="s">
        <v>6198</v>
      </c>
      <c r="IP514" t="s">
        <v>6199</v>
      </c>
      <c r="IQ514" t="s">
        <v>5255</v>
      </c>
    </row>
    <row r="515" spans="1:251" ht="12.75">
      <c r="A515" s="29" t="s">
        <v>5256</v>
      </c>
      <c r="B515" s="30" t="s">
        <v>5257</v>
      </c>
      <c r="C515" s="30" t="s">
        <v>5258</v>
      </c>
      <c r="D515" s="31">
        <v>264.6</v>
      </c>
      <c r="E515" s="32"/>
      <c r="F515" s="31">
        <f t="shared" si="7"/>
        <v>0</v>
      </c>
      <c r="IL515" t="s">
        <v>5173</v>
      </c>
      <c r="IN515" t="s">
        <v>6198</v>
      </c>
      <c r="IP515" t="s">
        <v>6199</v>
      </c>
      <c r="IQ515" t="s">
        <v>5259</v>
      </c>
    </row>
    <row r="516" spans="1:251" ht="12.75">
      <c r="A516" s="29" t="s">
        <v>5260</v>
      </c>
      <c r="B516" s="30" t="s">
        <v>5261</v>
      </c>
      <c r="C516" s="30" t="s">
        <v>5262</v>
      </c>
      <c r="D516" s="31">
        <v>570</v>
      </c>
      <c r="E516" s="32"/>
      <c r="F516" s="31">
        <f t="shared" si="7"/>
        <v>0</v>
      </c>
      <c r="IN516" t="s">
        <v>6198</v>
      </c>
      <c r="IP516" t="s">
        <v>6207</v>
      </c>
      <c r="IQ516" t="s">
        <v>5263</v>
      </c>
    </row>
    <row r="517" spans="1:251" ht="12.75">
      <c r="A517" s="29" t="s">
        <v>5264</v>
      </c>
      <c r="B517" s="30" t="s">
        <v>5265</v>
      </c>
      <c r="C517" s="30" t="s">
        <v>5266</v>
      </c>
      <c r="D517" s="31">
        <v>570</v>
      </c>
      <c r="E517" s="32"/>
      <c r="F517" s="31">
        <f t="shared" si="7"/>
        <v>0</v>
      </c>
      <c r="IN517" t="s">
        <v>6198</v>
      </c>
      <c r="IP517" t="s">
        <v>6207</v>
      </c>
      <c r="IQ517" t="s">
        <v>5267</v>
      </c>
    </row>
    <row r="518" spans="1:251" ht="12.75">
      <c r="A518" s="29" t="s">
        <v>5268</v>
      </c>
      <c r="B518" s="30" t="s">
        <v>5269</v>
      </c>
      <c r="C518" s="30" t="s">
        <v>5270</v>
      </c>
      <c r="D518" s="31">
        <v>570</v>
      </c>
      <c r="E518" s="32"/>
      <c r="F518" s="31">
        <f t="shared" si="7"/>
        <v>0</v>
      </c>
      <c r="IN518" t="s">
        <v>6198</v>
      </c>
      <c r="IP518" t="s">
        <v>6207</v>
      </c>
      <c r="IQ518" t="s">
        <v>5271</v>
      </c>
    </row>
    <row r="519" spans="1:251" ht="12.75">
      <c r="A519" s="29" t="s">
        <v>5272</v>
      </c>
      <c r="B519" s="30" t="s">
        <v>5273</v>
      </c>
      <c r="C519" s="30" t="s">
        <v>5274</v>
      </c>
      <c r="D519" s="31">
        <v>570</v>
      </c>
      <c r="E519" s="32"/>
      <c r="F519" s="31">
        <f t="shared" si="7"/>
        <v>0</v>
      </c>
      <c r="IN519" t="s">
        <v>6198</v>
      </c>
      <c r="IP519" t="s">
        <v>6207</v>
      </c>
      <c r="IQ519" t="s">
        <v>5275</v>
      </c>
    </row>
    <row r="520" spans="1:251" ht="12.75">
      <c r="A520" s="29" t="s">
        <v>5276</v>
      </c>
      <c r="B520" s="30" t="s">
        <v>5277</v>
      </c>
      <c r="C520" s="30" t="s">
        <v>5278</v>
      </c>
      <c r="D520" s="31">
        <v>192</v>
      </c>
      <c r="E520" s="32"/>
      <c r="F520" s="31">
        <f t="shared" si="7"/>
        <v>0</v>
      </c>
      <c r="IL520" t="s">
        <v>5173</v>
      </c>
      <c r="IN520" t="s">
        <v>6198</v>
      </c>
      <c r="IP520" t="s">
        <v>6199</v>
      </c>
      <c r="IQ520" t="s">
        <v>5279</v>
      </c>
    </row>
    <row r="521" spans="1:251" ht="12.75">
      <c r="A521" s="29" t="s">
        <v>5280</v>
      </c>
      <c r="B521" s="30" t="s">
        <v>5281</v>
      </c>
      <c r="C521" s="30" t="s">
        <v>5282</v>
      </c>
      <c r="D521" s="31">
        <v>192</v>
      </c>
      <c r="E521" s="32"/>
      <c r="F521" s="31">
        <f t="shared" si="7"/>
        <v>0</v>
      </c>
      <c r="IL521" t="s">
        <v>5173</v>
      </c>
      <c r="IN521" t="s">
        <v>6198</v>
      </c>
      <c r="IP521" t="s">
        <v>6199</v>
      </c>
      <c r="IQ521" t="s">
        <v>5283</v>
      </c>
    </row>
    <row r="522" spans="1:251" ht="12.75">
      <c r="A522" s="29" t="s">
        <v>5284</v>
      </c>
      <c r="B522" s="30" t="s">
        <v>5285</v>
      </c>
      <c r="C522" s="30" t="s">
        <v>5286</v>
      </c>
      <c r="D522" s="31">
        <v>139</v>
      </c>
      <c r="E522" s="32"/>
      <c r="F522" s="31">
        <f t="shared" si="7"/>
        <v>0</v>
      </c>
      <c r="IL522" t="s">
        <v>5293</v>
      </c>
      <c r="IM522" t="s">
        <v>6201</v>
      </c>
      <c r="IN522" t="s">
        <v>6198</v>
      </c>
      <c r="IO522" t="s">
        <v>6203</v>
      </c>
      <c r="IP522" t="s">
        <v>6199</v>
      </c>
      <c r="IQ522" t="s">
        <v>5287</v>
      </c>
    </row>
    <row r="523" spans="1:251" ht="12.75">
      <c r="A523" s="29" t="s">
        <v>5288</v>
      </c>
      <c r="B523" s="30" t="s">
        <v>5289</v>
      </c>
      <c r="C523" s="30" t="s">
        <v>3104</v>
      </c>
      <c r="D523" s="31">
        <v>192</v>
      </c>
      <c r="E523" s="32"/>
      <c r="F523" s="31">
        <f t="shared" si="7"/>
        <v>0</v>
      </c>
      <c r="IL523" t="s">
        <v>5173</v>
      </c>
      <c r="IN523" t="s">
        <v>6198</v>
      </c>
      <c r="IP523" t="s">
        <v>6199</v>
      </c>
      <c r="IQ523" t="s">
        <v>3105</v>
      </c>
    </row>
    <row r="524" spans="1:251" ht="12.75">
      <c r="A524" s="29" t="s">
        <v>3106</v>
      </c>
      <c r="B524" s="30" t="s">
        <v>3107</v>
      </c>
      <c r="C524" s="30" t="s">
        <v>3108</v>
      </c>
      <c r="D524" s="31">
        <v>192</v>
      </c>
      <c r="E524" s="32"/>
      <c r="F524" s="31">
        <f t="shared" si="7"/>
        <v>0</v>
      </c>
      <c r="IL524" t="s">
        <v>5173</v>
      </c>
      <c r="IN524" t="s">
        <v>6198</v>
      </c>
      <c r="IP524" t="s">
        <v>6199</v>
      </c>
      <c r="IQ524" t="s">
        <v>3109</v>
      </c>
    </row>
    <row r="525" spans="1:251" ht="12.75">
      <c r="A525" s="29" t="s">
        <v>3110</v>
      </c>
      <c r="B525" s="30" t="s">
        <v>3111</v>
      </c>
      <c r="C525" s="30" t="s">
        <v>3112</v>
      </c>
      <c r="D525" s="31">
        <v>192</v>
      </c>
      <c r="E525" s="32"/>
      <c r="F525" s="31">
        <f t="shared" si="7"/>
        <v>0</v>
      </c>
      <c r="IL525" t="s">
        <v>5173</v>
      </c>
      <c r="IN525" t="s">
        <v>6198</v>
      </c>
      <c r="IP525" t="s">
        <v>6199</v>
      </c>
      <c r="IQ525" t="s">
        <v>3113</v>
      </c>
    </row>
    <row r="526" spans="1:251" ht="12.75">
      <c r="A526" s="29" t="s">
        <v>3114</v>
      </c>
      <c r="B526" s="30" t="s">
        <v>3115</v>
      </c>
      <c r="C526" s="30" t="s">
        <v>3116</v>
      </c>
      <c r="D526" s="31">
        <v>192</v>
      </c>
      <c r="E526" s="32"/>
      <c r="F526" s="31">
        <f t="shared" si="7"/>
        <v>0</v>
      </c>
      <c r="IL526" t="s">
        <v>5173</v>
      </c>
      <c r="IN526" t="s">
        <v>6198</v>
      </c>
      <c r="IP526" t="s">
        <v>6199</v>
      </c>
      <c r="IQ526" t="s">
        <v>3117</v>
      </c>
    </row>
    <row r="527" spans="1:251" ht="12.75">
      <c r="A527" s="29" t="s">
        <v>3118</v>
      </c>
      <c r="B527" s="30" t="s">
        <v>3119</v>
      </c>
      <c r="C527" s="30" t="s">
        <v>3120</v>
      </c>
      <c r="D527" s="31">
        <v>180.6</v>
      </c>
      <c r="E527" s="32"/>
      <c r="F527" s="31">
        <f aca="true" t="shared" si="8" ref="F527:F590">D527*E527</f>
        <v>0</v>
      </c>
      <c r="IL527" t="s">
        <v>5173</v>
      </c>
      <c r="IN527" t="s">
        <v>6198</v>
      </c>
      <c r="IP527" t="s">
        <v>6199</v>
      </c>
      <c r="IQ527" t="s">
        <v>3121</v>
      </c>
    </row>
    <row r="528" spans="1:251" ht="12.75">
      <c r="A528" s="29" t="s">
        <v>3122</v>
      </c>
      <c r="B528" s="30" t="s">
        <v>3123</v>
      </c>
      <c r="C528" s="30" t="s">
        <v>3124</v>
      </c>
      <c r="D528" s="31">
        <v>180.6</v>
      </c>
      <c r="E528" s="32"/>
      <c r="F528" s="31">
        <f t="shared" si="8"/>
        <v>0</v>
      </c>
      <c r="IL528" t="s">
        <v>5173</v>
      </c>
      <c r="IN528" t="s">
        <v>6198</v>
      </c>
      <c r="IP528" t="s">
        <v>6199</v>
      </c>
      <c r="IQ528" t="s">
        <v>3125</v>
      </c>
    </row>
    <row r="529" spans="1:251" ht="12.75">
      <c r="A529" s="29" t="s">
        <v>3126</v>
      </c>
      <c r="B529" s="30" t="s">
        <v>3127</v>
      </c>
      <c r="C529" s="30" t="s">
        <v>3128</v>
      </c>
      <c r="D529" s="31">
        <v>180.6</v>
      </c>
      <c r="E529" s="32"/>
      <c r="F529" s="31">
        <f t="shared" si="8"/>
        <v>0</v>
      </c>
      <c r="IL529" t="s">
        <v>5173</v>
      </c>
      <c r="IN529" t="s">
        <v>6198</v>
      </c>
      <c r="IP529" t="s">
        <v>6199</v>
      </c>
      <c r="IQ529" t="s">
        <v>3129</v>
      </c>
    </row>
    <row r="530" spans="1:251" ht="12.75">
      <c r="A530" s="29" t="s">
        <v>3130</v>
      </c>
      <c r="B530" s="30" t="s">
        <v>3131</v>
      </c>
      <c r="C530" s="30" t="s">
        <v>3132</v>
      </c>
      <c r="D530" s="31">
        <v>300.6</v>
      </c>
      <c r="E530" s="32"/>
      <c r="F530" s="31">
        <f t="shared" si="8"/>
        <v>0</v>
      </c>
      <c r="IL530" t="s">
        <v>5173</v>
      </c>
      <c r="IN530" t="s">
        <v>6198</v>
      </c>
      <c r="IP530" t="s">
        <v>6199</v>
      </c>
      <c r="IQ530" t="s">
        <v>3133</v>
      </c>
    </row>
    <row r="531" spans="1:251" ht="12.75">
      <c r="A531" s="29" t="s">
        <v>3134</v>
      </c>
      <c r="B531" s="30" t="s">
        <v>3135</v>
      </c>
      <c r="C531" s="30" t="s">
        <v>3136</v>
      </c>
      <c r="D531" s="31">
        <v>270.6</v>
      </c>
      <c r="E531" s="32"/>
      <c r="F531" s="31">
        <f t="shared" si="8"/>
        <v>0</v>
      </c>
      <c r="IL531" t="s">
        <v>5173</v>
      </c>
      <c r="IN531" t="s">
        <v>6198</v>
      </c>
      <c r="IP531" t="s">
        <v>6199</v>
      </c>
      <c r="IQ531" t="s">
        <v>3137</v>
      </c>
    </row>
    <row r="532" spans="1:251" ht="12.75">
      <c r="A532" s="29" t="s">
        <v>3138</v>
      </c>
      <c r="B532" s="30" t="s">
        <v>3139</v>
      </c>
      <c r="C532" s="30" t="s">
        <v>3140</v>
      </c>
      <c r="D532" s="31">
        <v>270.6</v>
      </c>
      <c r="E532" s="32"/>
      <c r="F532" s="31">
        <f t="shared" si="8"/>
        <v>0</v>
      </c>
      <c r="IL532" t="s">
        <v>5173</v>
      </c>
      <c r="IN532" t="s">
        <v>6198</v>
      </c>
      <c r="IP532" t="s">
        <v>6199</v>
      </c>
      <c r="IQ532" t="s">
        <v>3141</v>
      </c>
    </row>
    <row r="533" spans="1:251" ht="12.75">
      <c r="A533" s="29" t="s">
        <v>3142</v>
      </c>
      <c r="B533" s="30" t="s">
        <v>3143</v>
      </c>
      <c r="C533" s="30" t="s">
        <v>3144</v>
      </c>
      <c r="D533" s="31">
        <v>119</v>
      </c>
      <c r="E533" s="32"/>
      <c r="F533" s="31">
        <f t="shared" si="8"/>
        <v>0</v>
      </c>
      <c r="IL533" t="s">
        <v>5293</v>
      </c>
      <c r="IM533" t="s">
        <v>6201</v>
      </c>
      <c r="IN533" t="s">
        <v>6198</v>
      </c>
      <c r="IO533" t="s">
        <v>6203</v>
      </c>
      <c r="IP533" t="s">
        <v>6199</v>
      </c>
      <c r="IQ533" t="s">
        <v>3145</v>
      </c>
    </row>
    <row r="534" spans="1:251" ht="12.75">
      <c r="A534" s="29" t="s">
        <v>3146</v>
      </c>
      <c r="B534" s="30" t="s">
        <v>3147</v>
      </c>
      <c r="C534" s="30" t="s">
        <v>3148</v>
      </c>
      <c r="D534" s="31">
        <v>270.6</v>
      </c>
      <c r="E534" s="32"/>
      <c r="F534" s="31">
        <f t="shared" si="8"/>
        <v>0</v>
      </c>
      <c r="IL534" t="s">
        <v>5173</v>
      </c>
      <c r="IN534" t="s">
        <v>6198</v>
      </c>
      <c r="IP534" t="s">
        <v>6199</v>
      </c>
      <c r="IQ534" t="s">
        <v>3149</v>
      </c>
    </row>
    <row r="535" spans="1:251" ht="12.75">
      <c r="A535" s="29" t="s">
        <v>3150</v>
      </c>
      <c r="B535" s="30" t="s">
        <v>3151</v>
      </c>
      <c r="C535" s="30" t="s">
        <v>3152</v>
      </c>
      <c r="D535" s="31">
        <v>300.6</v>
      </c>
      <c r="E535" s="32"/>
      <c r="F535" s="31">
        <f t="shared" si="8"/>
        <v>0</v>
      </c>
      <c r="IL535" t="s">
        <v>5173</v>
      </c>
      <c r="IN535" t="s">
        <v>6198</v>
      </c>
      <c r="IP535" t="s">
        <v>6199</v>
      </c>
      <c r="IQ535" t="s">
        <v>3153</v>
      </c>
    </row>
    <row r="536" spans="1:251" ht="12.75">
      <c r="A536" s="29" t="s">
        <v>3154</v>
      </c>
      <c r="B536" s="30" t="s">
        <v>3155</v>
      </c>
      <c r="C536" s="30" t="s">
        <v>3156</v>
      </c>
      <c r="D536" s="31">
        <v>255</v>
      </c>
      <c r="E536" s="32"/>
      <c r="F536" s="31">
        <f t="shared" si="8"/>
        <v>0</v>
      </c>
      <c r="IL536" t="s">
        <v>5242</v>
      </c>
      <c r="IN536" t="s">
        <v>6198</v>
      </c>
      <c r="IP536" t="s">
        <v>6199</v>
      </c>
      <c r="IQ536" t="s">
        <v>3157</v>
      </c>
    </row>
    <row r="537" spans="1:251" ht="12.75">
      <c r="A537" s="29" t="s">
        <v>3158</v>
      </c>
      <c r="B537" s="30" t="s">
        <v>3159</v>
      </c>
      <c r="C537" s="30" t="s">
        <v>3160</v>
      </c>
      <c r="D537" s="31">
        <v>249</v>
      </c>
      <c r="E537" s="32"/>
      <c r="F537" s="31">
        <f t="shared" si="8"/>
        <v>0</v>
      </c>
      <c r="IL537" t="s">
        <v>5293</v>
      </c>
      <c r="IM537" t="s">
        <v>6201</v>
      </c>
      <c r="IN537" t="s">
        <v>6198</v>
      </c>
      <c r="IO537" t="s">
        <v>6203</v>
      </c>
      <c r="IP537" t="s">
        <v>6199</v>
      </c>
      <c r="IQ537" t="s">
        <v>3161</v>
      </c>
    </row>
    <row r="538" spans="1:251" ht="12.75">
      <c r="A538" s="29" t="s">
        <v>3162</v>
      </c>
      <c r="B538" s="30" t="s">
        <v>3163</v>
      </c>
      <c r="C538" s="30" t="s">
        <v>3164</v>
      </c>
      <c r="D538" s="31">
        <v>348.6</v>
      </c>
      <c r="E538" s="32"/>
      <c r="F538" s="31">
        <f t="shared" si="8"/>
        <v>0</v>
      </c>
      <c r="IL538" t="s">
        <v>5173</v>
      </c>
      <c r="IN538" t="s">
        <v>6198</v>
      </c>
      <c r="IP538" t="s">
        <v>6199</v>
      </c>
      <c r="IQ538" t="s">
        <v>3165</v>
      </c>
    </row>
    <row r="539" spans="1:251" ht="12.75">
      <c r="A539" s="29" t="s">
        <v>3166</v>
      </c>
      <c r="B539" s="30" t="s">
        <v>3167</v>
      </c>
      <c r="C539" s="30" t="s">
        <v>3168</v>
      </c>
      <c r="D539" s="31">
        <v>180.6</v>
      </c>
      <c r="E539" s="32"/>
      <c r="F539" s="31">
        <f t="shared" si="8"/>
        <v>0</v>
      </c>
      <c r="IL539" t="s">
        <v>5173</v>
      </c>
      <c r="IN539" t="s">
        <v>6198</v>
      </c>
      <c r="IP539" t="s">
        <v>6199</v>
      </c>
      <c r="IQ539" t="s">
        <v>3169</v>
      </c>
    </row>
    <row r="540" spans="1:251" ht="12.75">
      <c r="A540" s="29" t="s">
        <v>3170</v>
      </c>
      <c r="B540" s="30" t="s">
        <v>3171</v>
      </c>
      <c r="C540" s="30" t="s">
        <v>3172</v>
      </c>
      <c r="D540" s="31">
        <v>180.6</v>
      </c>
      <c r="E540" s="32"/>
      <c r="F540" s="31">
        <f t="shared" si="8"/>
        <v>0</v>
      </c>
      <c r="IL540" t="s">
        <v>5173</v>
      </c>
      <c r="IN540" t="s">
        <v>6198</v>
      </c>
      <c r="IP540" t="s">
        <v>6199</v>
      </c>
      <c r="IQ540" t="s">
        <v>3173</v>
      </c>
    </row>
    <row r="541" spans="1:251" ht="12.75">
      <c r="A541" s="29" t="s">
        <v>3174</v>
      </c>
      <c r="B541" s="30" t="s">
        <v>3175</v>
      </c>
      <c r="C541" s="30" t="s">
        <v>3176</v>
      </c>
      <c r="D541" s="31">
        <v>180.6</v>
      </c>
      <c r="E541" s="32"/>
      <c r="F541" s="31">
        <f t="shared" si="8"/>
        <v>0</v>
      </c>
      <c r="IL541" t="s">
        <v>5173</v>
      </c>
      <c r="IN541" t="s">
        <v>6198</v>
      </c>
      <c r="IP541" t="s">
        <v>6199</v>
      </c>
      <c r="IQ541" t="s">
        <v>3177</v>
      </c>
    </row>
    <row r="542" spans="1:251" ht="12.75">
      <c r="A542" s="29" t="s">
        <v>3178</v>
      </c>
      <c r="B542" s="30" t="s">
        <v>3179</v>
      </c>
      <c r="C542" s="30" t="s">
        <v>3180</v>
      </c>
      <c r="D542" s="31">
        <v>180.6</v>
      </c>
      <c r="E542" s="32"/>
      <c r="F542" s="31">
        <f t="shared" si="8"/>
        <v>0</v>
      </c>
      <c r="IL542" t="s">
        <v>5173</v>
      </c>
      <c r="IN542" t="s">
        <v>6198</v>
      </c>
      <c r="IP542" t="s">
        <v>6199</v>
      </c>
      <c r="IQ542" t="s">
        <v>3181</v>
      </c>
    </row>
    <row r="543" spans="1:251" ht="12.75">
      <c r="A543" s="29" t="s">
        <v>3182</v>
      </c>
      <c r="B543" s="30" t="s">
        <v>3183</v>
      </c>
      <c r="C543" s="30" t="s">
        <v>3184</v>
      </c>
      <c r="D543" s="31">
        <v>239</v>
      </c>
      <c r="E543" s="32"/>
      <c r="F543" s="31">
        <f t="shared" si="8"/>
        <v>0</v>
      </c>
      <c r="IL543" t="s">
        <v>5293</v>
      </c>
      <c r="IM543" t="s">
        <v>6201</v>
      </c>
      <c r="IN543" t="s">
        <v>6198</v>
      </c>
      <c r="IO543" t="s">
        <v>6203</v>
      </c>
      <c r="IP543" t="s">
        <v>6199</v>
      </c>
      <c r="IQ543" t="s">
        <v>3185</v>
      </c>
    </row>
    <row r="544" spans="1:251" ht="12.75">
      <c r="A544" s="29" t="s">
        <v>3186</v>
      </c>
      <c r="B544" s="30" t="s">
        <v>3187</v>
      </c>
      <c r="C544" s="30" t="s">
        <v>3188</v>
      </c>
      <c r="D544" s="31">
        <v>336.6</v>
      </c>
      <c r="E544" s="32"/>
      <c r="F544" s="31">
        <f t="shared" si="8"/>
        <v>0</v>
      </c>
      <c r="IL544" t="s">
        <v>5173</v>
      </c>
      <c r="IN544" t="s">
        <v>6198</v>
      </c>
      <c r="IP544" t="s">
        <v>6199</v>
      </c>
      <c r="IQ544" t="s">
        <v>3189</v>
      </c>
    </row>
    <row r="545" spans="1:251" ht="12.75">
      <c r="A545" s="29" t="s">
        <v>3190</v>
      </c>
      <c r="B545" s="30" t="s">
        <v>3191</v>
      </c>
      <c r="C545" s="30" t="s">
        <v>3192</v>
      </c>
      <c r="D545" s="31">
        <v>409</v>
      </c>
      <c r="E545" s="32"/>
      <c r="F545" s="31">
        <f t="shared" si="8"/>
        <v>0</v>
      </c>
      <c r="IL545" t="s">
        <v>5293</v>
      </c>
      <c r="IM545" t="s">
        <v>6201</v>
      </c>
      <c r="IN545" t="s">
        <v>6198</v>
      </c>
      <c r="IO545" t="s">
        <v>6203</v>
      </c>
      <c r="IP545" t="s">
        <v>6199</v>
      </c>
      <c r="IQ545" t="s">
        <v>3193</v>
      </c>
    </row>
    <row r="546" spans="1:251" ht="12.75">
      <c r="A546" s="29" t="s">
        <v>3194</v>
      </c>
      <c r="B546" s="30" t="s">
        <v>3195</v>
      </c>
      <c r="C546" s="30" t="s">
        <v>3196</v>
      </c>
      <c r="D546" s="31">
        <v>269.4</v>
      </c>
      <c r="E546" s="32"/>
      <c r="F546" s="31">
        <f t="shared" si="8"/>
        <v>0</v>
      </c>
      <c r="IN546" t="s">
        <v>6198</v>
      </c>
      <c r="IP546" t="s">
        <v>6207</v>
      </c>
      <c r="IQ546" t="s">
        <v>3197</v>
      </c>
    </row>
    <row r="547" spans="1:251" ht="12.75">
      <c r="A547" s="29" t="s">
        <v>3198</v>
      </c>
      <c r="B547" s="30" t="s">
        <v>3199</v>
      </c>
      <c r="C547" s="30" t="s">
        <v>3200</v>
      </c>
      <c r="D547" s="31">
        <v>269.4</v>
      </c>
      <c r="E547" s="32"/>
      <c r="F547" s="31">
        <f t="shared" si="8"/>
        <v>0</v>
      </c>
      <c r="IL547" t="s">
        <v>5242</v>
      </c>
      <c r="IN547" t="s">
        <v>6198</v>
      </c>
      <c r="IP547" t="s">
        <v>6199</v>
      </c>
      <c r="IQ547" t="s">
        <v>3201</v>
      </c>
    </row>
    <row r="548" spans="1:251" ht="12.75">
      <c r="A548" s="29" t="s">
        <v>3202</v>
      </c>
      <c r="B548" s="30" t="s">
        <v>3203</v>
      </c>
      <c r="C548" s="30" t="s">
        <v>3204</v>
      </c>
      <c r="D548" s="31">
        <v>336.6</v>
      </c>
      <c r="E548" s="32"/>
      <c r="F548" s="31">
        <f t="shared" si="8"/>
        <v>0</v>
      </c>
      <c r="IL548" t="s">
        <v>5173</v>
      </c>
      <c r="IN548" t="s">
        <v>6198</v>
      </c>
      <c r="IP548" t="s">
        <v>6199</v>
      </c>
      <c r="IQ548" t="s">
        <v>3205</v>
      </c>
    </row>
    <row r="549" spans="1:251" ht="12.75">
      <c r="A549" s="29" t="s">
        <v>3206</v>
      </c>
      <c r="B549" s="30" t="s">
        <v>3207</v>
      </c>
      <c r="C549" s="30" t="s">
        <v>3208</v>
      </c>
      <c r="D549" s="31">
        <v>341.4</v>
      </c>
      <c r="E549" s="32"/>
      <c r="F549" s="31">
        <f t="shared" si="8"/>
        <v>0</v>
      </c>
      <c r="IN549" t="s">
        <v>6198</v>
      </c>
      <c r="IP549" t="s">
        <v>6207</v>
      </c>
      <c r="IQ549" t="s">
        <v>3209</v>
      </c>
    </row>
    <row r="550" spans="1:251" ht="12.75">
      <c r="A550" s="29" t="s">
        <v>3210</v>
      </c>
      <c r="B550" s="30" t="s">
        <v>3211</v>
      </c>
      <c r="C550" s="30" t="s">
        <v>3212</v>
      </c>
      <c r="D550" s="31">
        <v>169</v>
      </c>
      <c r="E550" s="32"/>
      <c r="F550" s="31">
        <f t="shared" si="8"/>
        <v>0</v>
      </c>
      <c r="IL550" t="s">
        <v>5293</v>
      </c>
      <c r="IM550" t="s">
        <v>6201</v>
      </c>
      <c r="IN550" t="s">
        <v>6202</v>
      </c>
      <c r="IO550" t="s">
        <v>6203</v>
      </c>
      <c r="IP550" t="s">
        <v>6207</v>
      </c>
      <c r="IQ550" t="s">
        <v>3213</v>
      </c>
    </row>
    <row r="551" spans="1:251" ht="12.75">
      <c r="A551" s="29" t="s">
        <v>3214</v>
      </c>
      <c r="B551" s="30" t="s">
        <v>3215</v>
      </c>
      <c r="C551" s="30" t="s">
        <v>3216</v>
      </c>
      <c r="D551" s="31">
        <v>239</v>
      </c>
      <c r="E551" s="32"/>
      <c r="F551" s="31">
        <f t="shared" si="8"/>
        <v>0</v>
      </c>
      <c r="IL551" t="s">
        <v>5293</v>
      </c>
      <c r="IM551" t="s">
        <v>6201</v>
      </c>
      <c r="IN551" t="s">
        <v>6202</v>
      </c>
      <c r="IO551" t="s">
        <v>6203</v>
      </c>
      <c r="IP551" t="s">
        <v>6207</v>
      </c>
      <c r="IQ551" t="s">
        <v>3217</v>
      </c>
    </row>
    <row r="552" spans="1:251" ht="12.75">
      <c r="A552" s="29" t="s">
        <v>3218</v>
      </c>
      <c r="B552" s="30" t="s">
        <v>3219</v>
      </c>
      <c r="C552" s="30" t="s">
        <v>3220</v>
      </c>
      <c r="D552" s="31">
        <v>222.6</v>
      </c>
      <c r="E552" s="32"/>
      <c r="F552" s="31">
        <f t="shared" si="8"/>
        <v>0</v>
      </c>
      <c r="IL552" t="s">
        <v>5173</v>
      </c>
      <c r="IN552" t="s">
        <v>6198</v>
      </c>
      <c r="IP552" t="s">
        <v>6199</v>
      </c>
      <c r="IQ552" t="s">
        <v>3221</v>
      </c>
    </row>
    <row r="553" spans="1:251" ht="12.75">
      <c r="A553" s="29" t="s">
        <v>3222</v>
      </c>
      <c r="B553" s="30" t="s">
        <v>3223</v>
      </c>
      <c r="C553" s="30" t="s">
        <v>3224</v>
      </c>
      <c r="D553" s="31">
        <v>222.6</v>
      </c>
      <c r="E553" s="32"/>
      <c r="F553" s="31">
        <f t="shared" si="8"/>
        <v>0</v>
      </c>
      <c r="IL553" t="s">
        <v>5173</v>
      </c>
      <c r="IN553" t="s">
        <v>6198</v>
      </c>
      <c r="IP553" t="s">
        <v>6199</v>
      </c>
      <c r="IQ553" t="s">
        <v>3225</v>
      </c>
    </row>
    <row r="554" spans="1:251" ht="12.75">
      <c r="A554" s="29" t="s">
        <v>3226</v>
      </c>
      <c r="B554" s="30" t="s">
        <v>3227</v>
      </c>
      <c r="C554" s="30" t="s">
        <v>3228</v>
      </c>
      <c r="D554" s="31">
        <v>222.6</v>
      </c>
      <c r="E554" s="32"/>
      <c r="F554" s="31">
        <f t="shared" si="8"/>
        <v>0</v>
      </c>
      <c r="IL554" t="s">
        <v>5173</v>
      </c>
      <c r="IN554" t="s">
        <v>6198</v>
      </c>
      <c r="IP554" t="s">
        <v>6199</v>
      </c>
      <c r="IQ554" t="s">
        <v>3229</v>
      </c>
    </row>
    <row r="555" spans="1:251" ht="12.75">
      <c r="A555" s="29" t="s">
        <v>3230</v>
      </c>
      <c r="B555" s="30" t="s">
        <v>3231</v>
      </c>
      <c r="C555" s="30" t="s">
        <v>3232</v>
      </c>
      <c r="D555" s="31">
        <v>222.6</v>
      </c>
      <c r="E555" s="32"/>
      <c r="F555" s="31">
        <f t="shared" si="8"/>
        <v>0</v>
      </c>
      <c r="IL555" t="s">
        <v>5173</v>
      </c>
      <c r="IN555" t="s">
        <v>6198</v>
      </c>
      <c r="IP555" t="s">
        <v>6199</v>
      </c>
      <c r="IQ555" t="s">
        <v>3233</v>
      </c>
    </row>
    <row r="556" spans="1:251" ht="12.75">
      <c r="A556" s="29" t="s">
        <v>3234</v>
      </c>
      <c r="B556" s="30" t="s">
        <v>3235</v>
      </c>
      <c r="C556" s="30" t="s">
        <v>3236</v>
      </c>
      <c r="D556" s="31">
        <v>159</v>
      </c>
      <c r="E556" s="32"/>
      <c r="F556" s="31">
        <f t="shared" si="8"/>
        <v>0</v>
      </c>
      <c r="IL556" t="s">
        <v>5293</v>
      </c>
      <c r="IM556" t="s">
        <v>6201</v>
      </c>
      <c r="IN556" t="s">
        <v>6198</v>
      </c>
      <c r="IO556" t="s">
        <v>6203</v>
      </c>
      <c r="IP556" t="s">
        <v>6199</v>
      </c>
      <c r="IQ556" t="s">
        <v>3237</v>
      </c>
    </row>
    <row r="557" spans="1:251" ht="12.75">
      <c r="A557" s="29" t="s">
        <v>3238</v>
      </c>
      <c r="B557" s="30" t="s">
        <v>3239</v>
      </c>
      <c r="C557" s="30" t="s">
        <v>3240</v>
      </c>
      <c r="D557" s="31">
        <v>222.6</v>
      </c>
      <c r="E557" s="32"/>
      <c r="F557" s="31">
        <f t="shared" si="8"/>
        <v>0</v>
      </c>
      <c r="IL557" t="s">
        <v>5173</v>
      </c>
      <c r="IN557" t="s">
        <v>6198</v>
      </c>
      <c r="IP557" t="s">
        <v>6199</v>
      </c>
      <c r="IQ557" t="s">
        <v>3241</v>
      </c>
    </row>
    <row r="558" spans="1:251" ht="12.75">
      <c r="A558" s="29" t="s">
        <v>3242</v>
      </c>
      <c r="B558" s="30" t="s">
        <v>3243</v>
      </c>
      <c r="C558" s="30" t="s">
        <v>3244</v>
      </c>
      <c r="D558" s="31">
        <v>252.6</v>
      </c>
      <c r="E558" s="32"/>
      <c r="F558" s="31">
        <f t="shared" si="8"/>
        <v>0</v>
      </c>
      <c r="IL558" t="s">
        <v>5173</v>
      </c>
      <c r="IN558" t="s">
        <v>6198</v>
      </c>
      <c r="IP558" t="s">
        <v>6199</v>
      </c>
      <c r="IQ558" t="s">
        <v>3245</v>
      </c>
    </row>
    <row r="559" spans="1:251" ht="12.75">
      <c r="A559" s="29" t="s">
        <v>3246</v>
      </c>
      <c r="B559" s="30" t="s">
        <v>3247</v>
      </c>
      <c r="C559" s="30" t="s">
        <v>3248</v>
      </c>
      <c r="D559" s="31">
        <v>252.6</v>
      </c>
      <c r="E559" s="32"/>
      <c r="F559" s="31">
        <f t="shared" si="8"/>
        <v>0</v>
      </c>
      <c r="IL559" t="s">
        <v>5173</v>
      </c>
      <c r="IN559" t="s">
        <v>6198</v>
      </c>
      <c r="IP559" t="s">
        <v>6199</v>
      </c>
      <c r="IQ559" t="s">
        <v>3249</v>
      </c>
    </row>
    <row r="560" spans="1:251" ht="12.75">
      <c r="A560" s="29" t="s">
        <v>3250</v>
      </c>
      <c r="B560" s="30" t="s">
        <v>3251</v>
      </c>
      <c r="C560" s="30" t="s">
        <v>3252</v>
      </c>
      <c r="D560" s="31">
        <v>59</v>
      </c>
      <c r="E560" s="32"/>
      <c r="F560" s="31">
        <f t="shared" si="8"/>
        <v>0</v>
      </c>
      <c r="IL560" t="s">
        <v>5293</v>
      </c>
      <c r="IM560" t="s">
        <v>6201</v>
      </c>
      <c r="IN560" t="s">
        <v>6198</v>
      </c>
      <c r="IO560" t="s">
        <v>6203</v>
      </c>
      <c r="IP560" t="s">
        <v>6199</v>
      </c>
      <c r="IQ560" t="s">
        <v>3253</v>
      </c>
    </row>
    <row r="561" spans="1:251" ht="12.75">
      <c r="A561" s="29" t="s">
        <v>3254</v>
      </c>
      <c r="B561" s="30" t="s">
        <v>3255</v>
      </c>
      <c r="C561" s="30" t="s">
        <v>3256</v>
      </c>
      <c r="D561" s="31">
        <v>180.6</v>
      </c>
      <c r="E561" s="32"/>
      <c r="F561" s="31">
        <f t="shared" si="8"/>
        <v>0</v>
      </c>
      <c r="IL561" t="s">
        <v>5173</v>
      </c>
      <c r="IN561" t="s">
        <v>6198</v>
      </c>
      <c r="IP561" t="s">
        <v>6199</v>
      </c>
      <c r="IQ561" t="s">
        <v>3257</v>
      </c>
    </row>
    <row r="562" spans="1:251" ht="12.75">
      <c r="A562" s="29" t="s">
        <v>3258</v>
      </c>
      <c r="B562" s="30" t="s">
        <v>3259</v>
      </c>
      <c r="C562" s="30" t="s">
        <v>3260</v>
      </c>
      <c r="D562" s="31">
        <v>180.6</v>
      </c>
      <c r="E562" s="32"/>
      <c r="F562" s="31">
        <f t="shared" si="8"/>
        <v>0</v>
      </c>
      <c r="IL562" t="s">
        <v>5173</v>
      </c>
      <c r="IN562" t="s">
        <v>6198</v>
      </c>
      <c r="IP562" t="s">
        <v>6199</v>
      </c>
      <c r="IQ562" t="s">
        <v>3261</v>
      </c>
    </row>
    <row r="563" spans="1:251" ht="12.75">
      <c r="A563" s="29" t="s">
        <v>3262</v>
      </c>
      <c r="B563" s="30" t="s">
        <v>3263</v>
      </c>
      <c r="C563" s="30" t="s">
        <v>3264</v>
      </c>
      <c r="D563" s="31">
        <v>132</v>
      </c>
      <c r="E563" s="32"/>
      <c r="F563" s="31">
        <f t="shared" si="8"/>
        <v>0</v>
      </c>
      <c r="IL563" t="s">
        <v>5242</v>
      </c>
      <c r="IN563" t="s">
        <v>6198</v>
      </c>
      <c r="IP563" t="s">
        <v>6199</v>
      </c>
      <c r="IQ563" t="s">
        <v>3265</v>
      </c>
    </row>
    <row r="564" spans="1:251" ht="12.75">
      <c r="A564" s="29" t="s">
        <v>3266</v>
      </c>
      <c r="B564" s="30" t="s">
        <v>3267</v>
      </c>
      <c r="C564" s="30" t="s">
        <v>3268</v>
      </c>
      <c r="D564" s="31">
        <v>132</v>
      </c>
      <c r="E564" s="32"/>
      <c r="F564" s="31">
        <f t="shared" si="8"/>
        <v>0</v>
      </c>
      <c r="IL564" t="s">
        <v>5242</v>
      </c>
      <c r="IN564" t="s">
        <v>6198</v>
      </c>
      <c r="IP564" t="s">
        <v>6199</v>
      </c>
      <c r="IQ564" t="s">
        <v>3269</v>
      </c>
    </row>
    <row r="565" spans="1:251" ht="12.75">
      <c r="A565" s="29" t="s">
        <v>3270</v>
      </c>
      <c r="B565" s="30" t="s">
        <v>3271</v>
      </c>
      <c r="C565" s="30" t="s">
        <v>3272</v>
      </c>
      <c r="D565" s="31">
        <v>132</v>
      </c>
      <c r="E565" s="32"/>
      <c r="F565" s="31">
        <f t="shared" si="8"/>
        <v>0</v>
      </c>
      <c r="IL565" t="s">
        <v>5242</v>
      </c>
      <c r="IN565" t="s">
        <v>6198</v>
      </c>
      <c r="IP565" t="s">
        <v>6199</v>
      </c>
      <c r="IQ565" t="s">
        <v>3273</v>
      </c>
    </row>
    <row r="566" spans="1:251" ht="12.75">
      <c r="A566" s="29" t="s">
        <v>3274</v>
      </c>
      <c r="B566" s="30" t="s">
        <v>3275</v>
      </c>
      <c r="C566" s="30" t="s">
        <v>3276</v>
      </c>
      <c r="D566" s="31">
        <v>132</v>
      </c>
      <c r="E566" s="32"/>
      <c r="F566" s="31">
        <f t="shared" si="8"/>
        <v>0</v>
      </c>
      <c r="IL566" t="s">
        <v>5242</v>
      </c>
      <c r="IN566" t="s">
        <v>6198</v>
      </c>
      <c r="IP566" t="s">
        <v>6199</v>
      </c>
      <c r="IQ566" t="s">
        <v>3277</v>
      </c>
    </row>
    <row r="567" spans="1:251" ht="12.75">
      <c r="A567" s="29" t="s">
        <v>3278</v>
      </c>
      <c r="B567" s="30" t="s">
        <v>3279</v>
      </c>
      <c r="C567" s="30" t="s">
        <v>3280</v>
      </c>
      <c r="D567" s="31">
        <v>132</v>
      </c>
      <c r="E567" s="32"/>
      <c r="F567" s="31">
        <f t="shared" si="8"/>
        <v>0</v>
      </c>
      <c r="IL567" t="s">
        <v>5242</v>
      </c>
      <c r="IN567" t="s">
        <v>6198</v>
      </c>
      <c r="IP567" t="s">
        <v>6199</v>
      </c>
      <c r="IQ567" t="s">
        <v>3281</v>
      </c>
    </row>
    <row r="568" spans="1:251" ht="12.75">
      <c r="A568" s="29" t="s">
        <v>3282</v>
      </c>
      <c r="B568" s="30" t="s">
        <v>3283</v>
      </c>
      <c r="C568" s="30" t="s">
        <v>3284</v>
      </c>
      <c r="D568" s="31">
        <v>132</v>
      </c>
      <c r="E568" s="32"/>
      <c r="F568" s="31">
        <f t="shared" si="8"/>
        <v>0</v>
      </c>
      <c r="IL568" t="s">
        <v>5242</v>
      </c>
      <c r="IN568" t="s">
        <v>6198</v>
      </c>
      <c r="IP568" t="s">
        <v>6199</v>
      </c>
      <c r="IQ568" t="s">
        <v>3285</v>
      </c>
    </row>
    <row r="569" spans="1:251" ht="12.75">
      <c r="A569" s="29" t="s">
        <v>3286</v>
      </c>
      <c r="B569" s="30" t="s">
        <v>3287</v>
      </c>
      <c r="C569" s="30" t="s">
        <v>3288</v>
      </c>
      <c r="D569" s="31">
        <v>132</v>
      </c>
      <c r="E569" s="32"/>
      <c r="F569" s="31">
        <f t="shared" si="8"/>
        <v>0</v>
      </c>
      <c r="IL569" t="s">
        <v>5242</v>
      </c>
      <c r="IN569" t="s">
        <v>6198</v>
      </c>
      <c r="IP569" t="s">
        <v>6199</v>
      </c>
      <c r="IQ569" t="s">
        <v>3289</v>
      </c>
    </row>
    <row r="570" spans="1:251" ht="12.75">
      <c r="A570" s="29" t="s">
        <v>3290</v>
      </c>
      <c r="B570" s="30" t="s">
        <v>3291</v>
      </c>
      <c r="C570" s="30" t="s">
        <v>3292</v>
      </c>
      <c r="D570" s="31">
        <v>132</v>
      </c>
      <c r="E570" s="32"/>
      <c r="F570" s="31">
        <f t="shared" si="8"/>
        <v>0</v>
      </c>
      <c r="IL570" t="s">
        <v>5242</v>
      </c>
      <c r="IN570" t="s">
        <v>6198</v>
      </c>
      <c r="IP570" t="s">
        <v>6199</v>
      </c>
      <c r="IQ570" t="s">
        <v>3293</v>
      </c>
    </row>
    <row r="571" spans="1:251" ht="12.75">
      <c r="A571" s="29" t="s">
        <v>3294</v>
      </c>
      <c r="B571" s="30" t="s">
        <v>3295</v>
      </c>
      <c r="C571" s="30" t="s">
        <v>3296</v>
      </c>
      <c r="D571" s="31">
        <v>132</v>
      </c>
      <c r="E571" s="32"/>
      <c r="F571" s="31">
        <f t="shared" si="8"/>
        <v>0</v>
      </c>
      <c r="IL571" t="s">
        <v>5242</v>
      </c>
      <c r="IN571" t="s">
        <v>6198</v>
      </c>
      <c r="IP571" t="s">
        <v>6199</v>
      </c>
      <c r="IQ571" t="s">
        <v>3297</v>
      </c>
    </row>
    <row r="572" spans="1:251" ht="12.75">
      <c r="A572" s="29" t="s">
        <v>3298</v>
      </c>
      <c r="B572" s="30" t="s">
        <v>3299</v>
      </c>
      <c r="C572" s="30" t="s">
        <v>3300</v>
      </c>
      <c r="D572" s="31">
        <v>132</v>
      </c>
      <c r="E572" s="32"/>
      <c r="F572" s="31">
        <f t="shared" si="8"/>
        <v>0</v>
      </c>
      <c r="IL572" t="s">
        <v>5242</v>
      </c>
      <c r="IN572" t="s">
        <v>6198</v>
      </c>
      <c r="IP572" t="s">
        <v>6199</v>
      </c>
      <c r="IQ572" t="s">
        <v>3301</v>
      </c>
    </row>
    <row r="573" spans="1:251" ht="12.75">
      <c r="A573" s="29" t="s">
        <v>3302</v>
      </c>
      <c r="B573" s="30" t="s">
        <v>3303</v>
      </c>
      <c r="C573" s="30" t="s">
        <v>3304</v>
      </c>
      <c r="D573" s="31">
        <v>132</v>
      </c>
      <c r="E573" s="32"/>
      <c r="F573" s="31">
        <f t="shared" si="8"/>
        <v>0</v>
      </c>
      <c r="IL573" t="s">
        <v>5242</v>
      </c>
      <c r="IN573" t="s">
        <v>6198</v>
      </c>
      <c r="IP573" t="s">
        <v>6199</v>
      </c>
      <c r="IQ573" t="s">
        <v>3305</v>
      </c>
    </row>
    <row r="574" spans="1:251" ht="12.75">
      <c r="A574" s="29" t="s">
        <v>3306</v>
      </c>
      <c r="B574" s="30" t="s">
        <v>3307</v>
      </c>
      <c r="C574" s="30" t="s">
        <v>3308</v>
      </c>
      <c r="D574" s="31">
        <v>132</v>
      </c>
      <c r="E574" s="32"/>
      <c r="F574" s="31">
        <f t="shared" si="8"/>
        <v>0</v>
      </c>
      <c r="IL574" t="s">
        <v>5242</v>
      </c>
      <c r="IN574" t="s">
        <v>6198</v>
      </c>
      <c r="IP574" t="s">
        <v>6199</v>
      </c>
      <c r="IQ574" t="s">
        <v>3309</v>
      </c>
    </row>
    <row r="575" spans="1:251" ht="12.75">
      <c r="A575" s="29" t="s">
        <v>3310</v>
      </c>
      <c r="B575" s="30" t="s">
        <v>3311</v>
      </c>
      <c r="C575" s="30" t="s">
        <v>3312</v>
      </c>
      <c r="D575" s="31">
        <v>132</v>
      </c>
      <c r="E575" s="32"/>
      <c r="F575" s="31">
        <f t="shared" si="8"/>
        <v>0</v>
      </c>
      <c r="IL575" t="s">
        <v>5242</v>
      </c>
      <c r="IN575" t="s">
        <v>6198</v>
      </c>
      <c r="IP575" t="s">
        <v>6199</v>
      </c>
      <c r="IQ575" t="s">
        <v>3313</v>
      </c>
    </row>
    <row r="576" spans="1:251" ht="12.75">
      <c r="A576" s="29" t="s">
        <v>3314</v>
      </c>
      <c r="B576" s="30" t="s">
        <v>3315</v>
      </c>
      <c r="C576" s="30" t="s">
        <v>3316</v>
      </c>
      <c r="D576" s="31">
        <v>132</v>
      </c>
      <c r="E576" s="32"/>
      <c r="F576" s="31">
        <f t="shared" si="8"/>
        <v>0</v>
      </c>
      <c r="IL576" t="s">
        <v>5242</v>
      </c>
      <c r="IN576" t="s">
        <v>6198</v>
      </c>
      <c r="IP576" t="s">
        <v>6199</v>
      </c>
      <c r="IQ576" t="s">
        <v>3317</v>
      </c>
    </row>
    <row r="577" spans="1:251" ht="12.75">
      <c r="A577" s="29" t="s">
        <v>3318</v>
      </c>
      <c r="B577" s="30" t="s">
        <v>3319</v>
      </c>
      <c r="C577" s="30" t="s">
        <v>3320</v>
      </c>
      <c r="D577" s="31">
        <v>209</v>
      </c>
      <c r="E577" s="32"/>
      <c r="F577" s="31">
        <f t="shared" si="8"/>
        <v>0</v>
      </c>
      <c r="IL577" t="s">
        <v>5293</v>
      </c>
      <c r="IM577" t="s">
        <v>6201</v>
      </c>
      <c r="IN577" t="s">
        <v>6198</v>
      </c>
      <c r="IO577" t="s">
        <v>6203</v>
      </c>
      <c r="IP577" t="s">
        <v>6199</v>
      </c>
      <c r="IQ577" t="s">
        <v>3321</v>
      </c>
    </row>
    <row r="578" spans="1:251" ht="12.75">
      <c r="A578" s="29" t="s">
        <v>3322</v>
      </c>
      <c r="B578" s="30" t="s">
        <v>3323</v>
      </c>
      <c r="C578" s="30" t="s">
        <v>3324</v>
      </c>
      <c r="D578" s="31">
        <v>309</v>
      </c>
      <c r="E578" s="32"/>
      <c r="F578" s="31">
        <f t="shared" si="8"/>
        <v>0</v>
      </c>
      <c r="IL578" t="s">
        <v>5173</v>
      </c>
      <c r="IN578" t="s">
        <v>6198</v>
      </c>
      <c r="IP578" t="s">
        <v>6199</v>
      </c>
      <c r="IQ578" t="s">
        <v>3325</v>
      </c>
    </row>
    <row r="579" spans="1:251" ht="12.75">
      <c r="A579" s="29" t="s">
        <v>3326</v>
      </c>
      <c r="B579" s="30" t="s">
        <v>3327</v>
      </c>
      <c r="C579" s="30" t="s">
        <v>3328</v>
      </c>
      <c r="D579" s="31">
        <v>209</v>
      </c>
      <c r="E579" s="32"/>
      <c r="F579" s="31">
        <f t="shared" si="8"/>
        <v>0</v>
      </c>
      <c r="IL579" t="s">
        <v>5293</v>
      </c>
      <c r="IM579" t="s">
        <v>6201</v>
      </c>
      <c r="IN579" t="s">
        <v>6198</v>
      </c>
      <c r="IO579" t="s">
        <v>6203</v>
      </c>
      <c r="IP579" t="s">
        <v>6199</v>
      </c>
      <c r="IQ579" t="s">
        <v>3329</v>
      </c>
    </row>
    <row r="580" spans="1:251" ht="12.75">
      <c r="A580" s="29" t="s">
        <v>3330</v>
      </c>
      <c r="B580" s="30" t="s">
        <v>3331</v>
      </c>
      <c r="C580" s="30" t="s">
        <v>3332</v>
      </c>
      <c r="D580" s="31">
        <v>59</v>
      </c>
      <c r="E580" s="32"/>
      <c r="F580" s="31">
        <f t="shared" si="8"/>
        <v>0</v>
      </c>
      <c r="IL580" t="s">
        <v>5293</v>
      </c>
      <c r="IM580" t="s">
        <v>6201</v>
      </c>
      <c r="IN580" t="s">
        <v>6198</v>
      </c>
      <c r="IO580" t="s">
        <v>6203</v>
      </c>
      <c r="IP580" t="s">
        <v>6204</v>
      </c>
      <c r="IQ580" t="s">
        <v>3333</v>
      </c>
    </row>
    <row r="581" spans="1:251" ht="12.75">
      <c r="A581" s="29" t="s">
        <v>3334</v>
      </c>
      <c r="B581" s="30" t="s">
        <v>3335</v>
      </c>
      <c r="C581" s="30" t="s">
        <v>3336</v>
      </c>
      <c r="D581" s="31">
        <v>294.6</v>
      </c>
      <c r="E581" s="32"/>
      <c r="F581" s="31">
        <f t="shared" si="8"/>
        <v>0</v>
      </c>
      <c r="IL581" t="s">
        <v>5173</v>
      </c>
      <c r="IN581" t="s">
        <v>6198</v>
      </c>
      <c r="IP581" t="s">
        <v>6199</v>
      </c>
      <c r="IQ581" t="s">
        <v>3337</v>
      </c>
    </row>
    <row r="582" spans="1:251" ht="12.75">
      <c r="A582" s="29" t="s">
        <v>3338</v>
      </c>
      <c r="B582" s="30" t="s">
        <v>3339</v>
      </c>
      <c r="C582" s="30" t="s">
        <v>3340</v>
      </c>
      <c r="D582" s="31">
        <v>294.6</v>
      </c>
      <c r="E582" s="32"/>
      <c r="F582" s="31">
        <f t="shared" si="8"/>
        <v>0</v>
      </c>
      <c r="IL582" t="s">
        <v>5173</v>
      </c>
      <c r="IN582" t="s">
        <v>6198</v>
      </c>
      <c r="IP582" t="s">
        <v>6199</v>
      </c>
      <c r="IQ582" t="s">
        <v>3341</v>
      </c>
    </row>
    <row r="583" spans="1:251" ht="12.75">
      <c r="A583" s="29" t="s">
        <v>3342</v>
      </c>
      <c r="B583" s="30" t="s">
        <v>3343</v>
      </c>
      <c r="C583" s="30" t="s">
        <v>3344</v>
      </c>
      <c r="D583" s="31">
        <v>159</v>
      </c>
      <c r="E583" s="32"/>
      <c r="F583" s="31">
        <f t="shared" si="8"/>
        <v>0</v>
      </c>
      <c r="IL583" t="s">
        <v>5293</v>
      </c>
      <c r="IM583" t="s">
        <v>6201</v>
      </c>
      <c r="IN583" t="s">
        <v>6198</v>
      </c>
      <c r="IO583" t="s">
        <v>6203</v>
      </c>
      <c r="IP583" t="s">
        <v>6199</v>
      </c>
      <c r="IQ583" t="s">
        <v>3345</v>
      </c>
    </row>
    <row r="584" spans="1:251" ht="12.75">
      <c r="A584" s="29" t="s">
        <v>3346</v>
      </c>
      <c r="B584" s="30" t="s">
        <v>3347</v>
      </c>
      <c r="C584" s="30" t="s">
        <v>3348</v>
      </c>
      <c r="D584" s="31">
        <v>159</v>
      </c>
      <c r="E584" s="32"/>
      <c r="F584" s="31">
        <f t="shared" si="8"/>
        <v>0</v>
      </c>
      <c r="IL584" t="s">
        <v>5293</v>
      </c>
      <c r="IM584" t="s">
        <v>6201</v>
      </c>
      <c r="IN584" t="s">
        <v>6198</v>
      </c>
      <c r="IO584" t="s">
        <v>6203</v>
      </c>
      <c r="IP584" t="s">
        <v>6199</v>
      </c>
      <c r="IQ584" t="s">
        <v>3349</v>
      </c>
    </row>
    <row r="585" spans="1:251" ht="12.75">
      <c r="A585" s="29" t="s">
        <v>3350</v>
      </c>
      <c r="B585" s="30" t="s">
        <v>3351</v>
      </c>
      <c r="C585" s="30" t="s">
        <v>3352</v>
      </c>
      <c r="D585" s="31">
        <v>294.6</v>
      </c>
      <c r="E585" s="32"/>
      <c r="F585" s="31">
        <f t="shared" si="8"/>
        <v>0</v>
      </c>
      <c r="IL585" t="s">
        <v>5173</v>
      </c>
      <c r="IN585" t="s">
        <v>6198</v>
      </c>
      <c r="IP585" t="s">
        <v>6199</v>
      </c>
      <c r="IQ585" t="s">
        <v>3353</v>
      </c>
    </row>
    <row r="586" spans="1:251" ht="12.75">
      <c r="A586" s="29" t="s">
        <v>3354</v>
      </c>
      <c r="B586" s="30" t="s">
        <v>3355</v>
      </c>
      <c r="C586" s="30" t="s">
        <v>3356</v>
      </c>
      <c r="D586" s="31">
        <v>294.6</v>
      </c>
      <c r="E586" s="32"/>
      <c r="F586" s="31">
        <f t="shared" si="8"/>
        <v>0</v>
      </c>
      <c r="IL586" t="s">
        <v>5173</v>
      </c>
      <c r="IN586" t="s">
        <v>6198</v>
      </c>
      <c r="IP586" t="s">
        <v>6199</v>
      </c>
      <c r="IQ586" t="s">
        <v>3357</v>
      </c>
    </row>
    <row r="587" spans="1:251" ht="12.75">
      <c r="A587" s="29" t="s">
        <v>3358</v>
      </c>
      <c r="B587" s="30" t="s">
        <v>3359</v>
      </c>
      <c r="C587" s="30" t="s">
        <v>3360</v>
      </c>
      <c r="D587" s="31">
        <v>119</v>
      </c>
      <c r="E587" s="32"/>
      <c r="F587" s="31">
        <f t="shared" si="8"/>
        <v>0</v>
      </c>
      <c r="IL587" t="s">
        <v>5293</v>
      </c>
      <c r="IM587" t="s">
        <v>6201</v>
      </c>
      <c r="IN587" t="s">
        <v>6198</v>
      </c>
      <c r="IO587" t="s">
        <v>6203</v>
      </c>
      <c r="IP587" t="s">
        <v>6199</v>
      </c>
      <c r="IQ587" t="s">
        <v>3361</v>
      </c>
    </row>
    <row r="588" spans="1:251" ht="12.75">
      <c r="A588" s="29" t="s">
        <v>3362</v>
      </c>
      <c r="B588" s="30" t="s">
        <v>3363</v>
      </c>
      <c r="C588" s="30" t="s">
        <v>3364</v>
      </c>
      <c r="D588" s="31">
        <v>119</v>
      </c>
      <c r="E588" s="32"/>
      <c r="F588" s="31">
        <f t="shared" si="8"/>
        <v>0</v>
      </c>
      <c r="IL588" t="s">
        <v>5293</v>
      </c>
      <c r="IM588" t="s">
        <v>6201</v>
      </c>
      <c r="IN588" t="s">
        <v>6198</v>
      </c>
      <c r="IO588" t="s">
        <v>6203</v>
      </c>
      <c r="IP588" t="s">
        <v>6199</v>
      </c>
      <c r="IQ588" t="s">
        <v>3365</v>
      </c>
    </row>
    <row r="589" spans="1:251" ht="12.75">
      <c r="A589" s="29" t="s">
        <v>3366</v>
      </c>
      <c r="B589" s="30" t="s">
        <v>3367</v>
      </c>
      <c r="C589" s="30" t="s">
        <v>3368</v>
      </c>
      <c r="D589" s="31">
        <v>119</v>
      </c>
      <c r="E589" s="32"/>
      <c r="F589" s="31">
        <f t="shared" si="8"/>
        <v>0</v>
      </c>
      <c r="IL589" t="s">
        <v>5293</v>
      </c>
      <c r="IM589" t="s">
        <v>6201</v>
      </c>
      <c r="IN589" t="s">
        <v>6198</v>
      </c>
      <c r="IO589" t="s">
        <v>6203</v>
      </c>
      <c r="IP589" t="s">
        <v>6199</v>
      </c>
      <c r="IQ589" t="s">
        <v>3369</v>
      </c>
    </row>
    <row r="590" spans="1:251" ht="12.75">
      <c r="A590" s="29" t="s">
        <v>3370</v>
      </c>
      <c r="B590" s="30" t="s">
        <v>3371</v>
      </c>
      <c r="C590" s="30" t="s">
        <v>3372</v>
      </c>
      <c r="D590" s="31">
        <v>294.6</v>
      </c>
      <c r="E590" s="32"/>
      <c r="F590" s="31">
        <f t="shared" si="8"/>
        <v>0</v>
      </c>
      <c r="IL590" t="s">
        <v>5173</v>
      </c>
      <c r="IN590" t="s">
        <v>6198</v>
      </c>
      <c r="IP590" t="s">
        <v>6199</v>
      </c>
      <c r="IQ590" t="s">
        <v>3373</v>
      </c>
    </row>
    <row r="591" spans="1:251" ht="12.75">
      <c r="A591" s="29" t="s">
        <v>3374</v>
      </c>
      <c r="B591" s="30" t="s">
        <v>3375</v>
      </c>
      <c r="C591" s="30" t="s">
        <v>3376</v>
      </c>
      <c r="D591" s="31">
        <v>294.6</v>
      </c>
      <c r="E591" s="32"/>
      <c r="F591" s="31">
        <f aca="true" t="shared" si="9" ref="F591:F654">D591*E591</f>
        <v>0</v>
      </c>
      <c r="IL591" t="s">
        <v>5173</v>
      </c>
      <c r="IN591" t="s">
        <v>6198</v>
      </c>
      <c r="IP591" t="s">
        <v>6199</v>
      </c>
      <c r="IQ591" t="s">
        <v>3377</v>
      </c>
    </row>
    <row r="592" spans="1:251" ht="12.75">
      <c r="A592" s="29" t="s">
        <v>3378</v>
      </c>
      <c r="B592" s="30" t="s">
        <v>3379</v>
      </c>
      <c r="C592" s="30" t="s">
        <v>3380</v>
      </c>
      <c r="D592" s="31">
        <v>294.6</v>
      </c>
      <c r="E592" s="32"/>
      <c r="F592" s="31">
        <f t="shared" si="9"/>
        <v>0</v>
      </c>
      <c r="IL592" t="s">
        <v>5173</v>
      </c>
      <c r="IN592" t="s">
        <v>6198</v>
      </c>
      <c r="IP592" t="s">
        <v>6199</v>
      </c>
      <c r="IQ592" t="s">
        <v>3381</v>
      </c>
    </row>
    <row r="593" spans="1:251" ht="12.75">
      <c r="A593" s="29" t="s">
        <v>3382</v>
      </c>
      <c r="B593" s="30" t="s">
        <v>3383</v>
      </c>
      <c r="C593" s="30" t="s">
        <v>3384</v>
      </c>
      <c r="D593" s="31">
        <v>159</v>
      </c>
      <c r="E593" s="32"/>
      <c r="F593" s="31">
        <f t="shared" si="9"/>
        <v>0</v>
      </c>
      <c r="IL593" t="s">
        <v>5293</v>
      </c>
      <c r="IM593" t="s">
        <v>6201</v>
      </c>
      <c r="IN593" t="s">
        <v>6198</v>
      </c>
      <c r="IO593" t="s">
        <v>6203</v>
      </c>
      <c r="IP593" t="s">
        <v>6199</v>
      </c>
      <c r="IQ593" t="s">
        <v>3385</v>
      </c>
    </row>
    <row r="594" spans="1:251" ht="12.75">
      <c r="A594" s="29" t="s">
        <v>3386</v>
      </c>
      <c r="B594" s="30" t="s">
        <v>3387</v>
      </c>
      <c r="C594" s="30" t="s">
        <v>3388</v>
      </c>
      <c r="D594" s="31">
        <v>294.6</v>
      </c>
      <c r="E594" s="32"/>
      <c r="F594" s="31">
        <f t="shared" si="9"/>
        <v>0</v>
      </c>
      <c r="IL594" t="s">
        <v>5173</v>
      </c>
      <c r="IN594" t="s">
        <v>6198</v>
      </c>
      <c r="IP594" t="s">
        <v>6199</v>
      </c>
      <c r="IQ594" t="s">
        <v>3389</v>
      </c>
    </row>
    <row r="595" spans="1:251" ht="12.75">
      <c r="A595" s="29" t="s">
        <v>3390</v>
      </c>
      <c r="B595" s="30" t="s">
        <v>3391</v>
      </c>
      <c r="C595" s="30" t="s">
        <v>3392</v>
      </c>
      <c r="D595" s="31">
        <v>329.4</v>
      </c>
      <c r="E595" s="32"/>
      <c r="F595" s="31">
        <f t="shared" si="9"/>
        <v>0</v>
      </c>
      <c r="IN595" t="s">
        <v>6198</v>
      </c>
      <c r="IP595" t="s">
        <v>6199</v>
      </c>
      <c r="IQ595" t="s">
        <v>3393</v>
      </c>
    </row>
    <row r="596" spans="1:251" ht="12.75">
      <c r="A596" s="29" t="s">
        <v>3394</v>
      </c>
      <c r="B596" s="30" t="s">
        <v>3395</v>
      </c>
      <c r="C596" s="30" t="s">
        <v>3396</v>
      </c>
      <c r="D596" s="31">
        <v>199</v>
      </c>
      <c r="E596" s="32"/>
      <c r="F596" s="31">
        <f t="shared" si="9"/>
        <v>0</v>
      </c>
      <c r="IL596" t="s">
        <v>5293</v>
      </c>
      <c r="IM596" t="s">
        <v>6201</v>
      </c>
      <c r="IN596" t="s">
        <v>6198</v>
      </c>
      <c r="IO596" t="s">
        <v>6203</v>
      </c>
      <c r="IP596" t="s">
        <v>6199</v>
      </c>
      <c r="IQ596" t="s">
        <v>3397</v>
      </c>
    </row>
    <row r="597" spans="1:251" ht="12.75">
      <c r="A597" s="29" t="s">
        <v>3398</v>
      </c>
      <c r="B597" s="30" t="s">
        <v>3399</v>
      </c>
      <c r="C597" s="30" t="s">
        <v>3400</v>
      </c>
      <c r="D597" s="31">
        <v>329.4</v>
      </c>
      <c r="E597" s="32"/>
      <c r="F597" s="31">
        <f t="shared" si="9"/>
        <v>0</v>
      </c>
      <c r="IN597" t="s">
        <v>6198</v>
      </c>
      <c r="IP597" t="s">
        <v>6199</v>
      </c>
      <c r="IQ597" t="s">
        <v>3401</v>
      </c>
    </row>
    <row r="598" spans="1:251" ht="12.75">
      <c r="A598" s="29" t="s">
        <v>3402</v>
      </c>
      <c r="B598" s="30" t="s">
        <v>3403</v>
      </c>
      <c r="C598" s="30" t="s">
        <v>3404</v>
      </c>
      <c r="D598" s="31">
        <v>199</v>
      </c>
      <c r="E598" s="32"/>
      <c r="F598" s="31">
        <f t="shared" si="9"/>
        <v>0</v>
      </c>
      <c r="IL598" t="s">
        <v>5293</v>
      </c>
      <c r="IM598" t="s">
        <v>6201</v>
      </c>
      <c r="IN598" t="s">
        <v>6198</v>
      </c>
      <c r="IO598" t="s">
        <v>6203</v>
      </c>
      <c r="IP598" t="s">
        <v>6199</v>
      </c>
      <c r="IQ598" t="s">
        <v>3405</v>
      </c>
    </row>
    <row r="599" spans="1:251" ht="12.75">
      <c r="A599" s="29" t="s">
        <v>3406</v>
      </c>
      <c r="B599" s="30" t="s">
        <v>3407</v>
      </c>
      <c r="C599" s="30" t="s">
        <v>3408</v>
      </c>
      <c r="D599" s="31">
        <v>199</v>
      </c>
      <c r="E599" s="32"/>
      <c r="F599" s="31">
        <f t="shared" si="9"/>
        <v>0</v>
      </c>
      <c r="IL599" t="s">
        <v>5293</v>
      </c>
      <c r="IM599" t="s">
        <v>6201</v>
      </c>
      <c r="IN599" t="s">
        <v>6198</v>
      </c>
      <c r="IO599" t="s">
        <v>6203</v>
      </c>
      <c r="IP599" t="s">
        <v>6199</v>
      </c>
      <c r="IQ599" t="s">
        <v>3409</v>
      </c>
    </row>
    <row r="600" spans="1:251" ht="12.75">
      <c r="A600" s="29" t="s">
        <v>3410</v>
      </c>
      <c r="B600" s="30" t="s">
        <v>3411</v>
      </c>
      <c r="C600" s="30" t="s">
        <v>3412</v>
      </c>
      <c r="D600" s="31">
        <v>299.4</v>
      </c>
      <c r="E600" s="32"/>
      <c r="F600" s="31">
        <f t="shared" si="9"/>
        <v>0</v>
      </c>
      <c r="IN600" t="s">
        <v>6198</v>
      </c>
      <c r="IP600" t="s">
        <v>6207</v>
      </c>
      <c r="IQ600" t="s">
        <v>3413</v>
      </c>
    </row>
    <row r="601" spans="1:251" ht="12.75">
      <c r="A601" s="29" t="s">
        <v>3414</v>
      </c>
      <c r="B601" s="30" t="s">
        <v>3415</v>
      </c>
      <c r="C601" s="30" t="s">
        <v>3416</v>
      </c>
      <c r="D601" s="31">
        <v>299.4</v>
      </c>
      <c r="E601" s="32"/>
      <c r="F601" s="31">
        <f t="shared" si="9"/>
        <v>0</v>
      </c>
      <c r="IN601" t="s">
        <v>6198</v>
      </c>
      <c r="IP601" t="s">
        <v>6207</v>
      </c>
      <c r="IQ601" t="s">
        <v>3417</v>
      </c>
    </row>
    <row r="602" spans="1:251" ht="12.75">
      <c r="A602" s="29" t="s">
        <v>3418</v>
      </c>
      <c r="B602" s="30" t="s">
        <v>3419</v>
      </c>
      <c r="C602" s="30" t="s">
        <v>3420</v>
      </c>
      <c r="D602" s="31">
        <v>299.4</v>
      </c>
      <c r="E602" s="32"/>
      <c r="F602" s="31">
        <f t="shared" si="9"/>
        <v>0</v>
      </c>
      <c r="IN602" t="s">
        <v>6198</v>
      </c>
      <c r="IP602" t="s">
        <v>6207</v>
      </c>
      <c r="IQ602" t="s">
        <v>3421</v>
      </c>
    </row>
    <row r="603" spans="1:251" ht="12.75">
      <c r="A603" s="29" t="s">
        <v>3422</v>
      </c>
      <c r="B603" s="30" t="s">
        <v>3423</v>
      </c>
      <c r="C603" s="30" t="s">
        <v>3424</v>
      </c>
      <c r="D603" s="31">
        <v>299.4</v>
      </c>
      <c r="E603" s="32"/>
      <c r="F603" s="31">
        <f t="shared" si="9"/>
        <v>0</v>
      </c>
      <c r="IN603" t="s">
        <v>6198</v>
      </c>
      <c r="IP603" t="s">
        <v>6207</v>
      </c>
      <c r="IQ603" t="s">
        <v>3425</v>
      </c>
    </row>
    <row r="604" spans="1:251" ht="12.75">
      <c r="A604" s="29" t="s">
        <v>3426</v>
      </c>
      <c r="B604" s="30" t="s">
        <v>3427</v>
      </c>
      <c r="C604" s="30" t="s">
        <v>3428</v>
      </c>
      <c r="D604" s="31">
        <v>299.4</v>
      </c>
      <c r="E604" s="32"/>
      <c r="F604" s="31">
        <f t="shared" si="9"/>
        <v>0</v>
      </c>
      <c r="IN604" t="s">
        <v>6198</v>
      </c>
      <c r="IP604" t="s">
        <v>6207</v>
      </c>
      <c r="IQ604" t="s">
        <v>3429</v>
      </c>
    </row>
    <row r="605" spans="1:251" ht="12.75">
      <c r="A605" s="29" t="s">
        <v>3430</v>
      </c>
      <c r="B605" s="30" t="s">
        <v>3431</v>
      </c>
      <c r="C605" s="30" t="s">
        <v>3432</v>
      </c>
      <c r="D605" s="31">
        <v>299.4</v>
      </c>
      <c r="E605" s="32"/>
      <c r="F605" s="31">
        <f t="shared" si="9"/>
        <v>0</v>
      </c>
      <c r="IN605" t="s">
        <v>6198</v>
      </c>
      <c r="IP605" t="s">
        <v>6207</v>
      </c>
      <c r="IQ605" t="s">
        <v>3433</v>
      </c>
    </row>
    <row r="606" spans="1:251" ht="12.75">
      <c r="A606" s="29" t="s">
        <v>3434</v>
      </c>
      <c r="B606" s="30" t="s">
        <v>3435</v>
      </c>
      <c r="C606" s="30" t="s">
        <v>3436</v>
      </c>
      <c r="D606" s="31">
        <v>299.4</v>
      </c>
      <c r="E606" s="32"/>
      <c r="F606" s="31">
        <f t="shared" si="9"/>
        <v>0</v>
      </c>
      <c r="IN606" t="s">
        <v>6198</v>
      </c>
      <c r="IP606" t="s">
        <v>6207</v>
      </c>
      <c r="IQ606" t="s">
        <v>3437</v>
      </c>
    </row>
    <row r="607" spans="1:251" ht="12.75">
      <c r="A607" s="29" t="s">
        <v>3438</v>
      </c>
      <c r="B607" s="30" t="s">
        <v>3439</v>
      </c>
      <c r="C607" s="30" t="s">
        <v>3440</v>
      </c>
      <c r="D607" s="31">
        <v>299.4</v>
      </c>
      <c r="E607" s="32"/>
      <c r="F607" s="31">
        <f t="shared" si="9"/>
        <v>0</v>
      </c>
      <c r="IN607" t="s">
        <v>6198</v>
      </c>
      <c r="IP607" t="s">
        <v>6207</v>
      </c>
      <c r="IQ607" t="s">
        <v>3441</v>
      </c>
    </row>
    <row r="608" spans="1:251" ht="12.75">
      <c r="A608" s="29" t="s">
        <v>3442</v>
      </c>
      <c r="B608" s="30" t="s">
        <v>3443</v>
      </c>
      <c r="C608" s="30" t="s">
        <v>3444</v>
      </c>
      <c r="D608" s="31">
        <v>299.4</v>
      </c>
      <c r="E608" s="32"/>
      <c r="F608" s="31">
        <f t="shared" si="9"/>
        <v>0</v>
      </c>
      <c r="IN608" t="s">
        <v>6198</v>
      </c>
      <c r="IP608" t="s">
        <v>6207</v>
      </c>
      <c r="IQ608" t="s">
        <v>3445</v>
      </c>
    </row>
    <row r="609" spans="1:251" ht="12.75">
      <c r="A609" s="29" t="s">
        <v>3446</v>
      </c>
      <c r="B609" s="30" t="s">
        <v>3447</v>
      </c>
      <c r="C609" s="30" t="s">
        <v>3448</v>
      </c>
      <c r="D609" s="31">
        <v>299.4</v>
      </c>
      <c r="E609" s="32"/>
      <c r="F609" s="31">
        <f t="shared" si="9"/>
        <v>0</v>
      </c>
      <c r="IN609" t="s">
        <v>6198</v>
      </c>
      <c r="IP609" t="s">
        <v>6207</v>
      </c>
      <c r="IQ609" t="s">
        <v>3449</v>
      </c>
    </row>
    <row r="610" spans="1:251" ht="12.75">
      <c r="A610" s="29" t="s">
        <v>3450</v>
      </c>
      <c r="B610" s="30" t="s">
        <v>3451</v>
      </c>
      <c r="C610" s="30" t="s">
        <v>3452</v>
      </c>
      <c r="D610" s="31">
        <v>294.6</v>
      </c>
      <c r="E610" s="32"/>
      <c r="F610" s="31">
        <f t="shared" si="9"/>
        <v>0</v>
      </c>
      <c r="IL610" t="s">
        <v>5173</v>
      </c>
      <c r="IN610" t="s">
        <v>6198</v>
      </c>
      <c r="IP610" t="s">
        <v>6199</v>
      </c>
      <c r="IQ610" t="s">
        <v>3453</v>
      </c>
    </row>
    <row r="611" spans="1:251" ht="12.75">
      <c r="A611" s="29" t="s">
        <v>3454</v>
      </c>
      <c r="B611" s="30" t="s">
        <v>3455</v>
      </c>
      <c r="C611" s="30" t="s">
        <v>3456</v>
      </c>
      <c r="D611" s="31">
        <v>209</v>
      </c>
      <c r="E611" s="32"/>
      <c r="F611" s="31">
        <f t="shared" si="9"/>
        <v>0</v>
      </c>
      <c r="IL611" t="s">
        <v>5293</v>
      </c>
      <c r="IM611" t="s">
        <v>6201</v>
      </c>
      <c r="IN611" t="s">
        <v>6198</v>
      </c>
      <c r="IO611" t="s">
        <v>6203</v>
      </c>
      <c r="IP611" t="s">
        <v>6199</v>
      </c>
      <c r="IQ611" t="s">
        <v>3457</v>
      </c>
    </row>
    <row r="612" spans="1:251" ht="12.75">
      <c r="A612" s="29" t="s">
        <v>3458</v>
      </c>
      <c r="B612" s="30" t="s">
        <v>3459</v>
      </c>
      <c r="C612" s="30" t="s">
        <v>3460</v>
      </c>
      <c r="D612" s="31">
        <v>294.6</v>
      </c>
      <c r="E612" s="32"/>
      <c r="F612" s="31">
        <f t="shared" si="9"/>
        <v>0</v>
      </c>
      <c r="IL612" t="s">
        <v>5173</v>
      </c>
      <c r="IN612" t="s">
        <v>6198</v>
      </c>
      <c r="IP612" t="s">
        <v>6199</v>
      </c>
      <c r="IQ612" t="s">
        <v>3461</v>
      </c>
    </row>
    <row r="613" spans="1:251" ht="12.75">
      <c r="A613" s="29" t="s">
        <v>3462</v>
      </c>
      <c r="B613" s="30" t="s">
        <v>3463</v>
      </c>
      <c r="C613" s="30" t="s">
        <v>3464</v>
      </c>
      <c r="D613" s="31">
        <v>209</v>
      </c>
      <c r="E613" s="32"/>
      <c r="F613" s="31">
        <f t="shared" si="9"/>
        <v>0</v>
      </c>
      <c r="IL613" t="s">
        <v>5293</v>
      </c>
      <c r="IM613" t="s">
        <v>6201</v>
      </c>
      <c r="IN613" t="s">
        <v>6198</v>
      </c>
      <c r="IO613" t="s">
        <v>6203</v>
      </c>
      <c r="IP613" t="s">
        <v>6199</v>
      </c>
      <c r="IQ613" t="s">
        <v>3465</v>
      </c>
    </row>
    <row r="614" spans="1:251" ht="12.75">
      <c r="A614" s="29" t="s">
        <v>3466</v>
      </c>
      <c r="B614" s="30" t="s">
        <v>3467</v>
      </c>
      <c r="C614" s="30" t="s">
        <v>3468</v>
      </c>
      <c r="D614" s="31">
        <v>294.6</v>
      </c>
      <c r="E614" s="32"/>
      <c r="F614" s="31">
        <f t="shared" si="9"/>
        <v>0</v>
      </c>
      <c r="IL614" t="s">
        <v>5173</v>
      </c>
      <c r="IN614" t="s">
        <v>6198</v>
      </c>
      <c r="IP614" t="s">
        <v>6199</v>
      </c>
      <c r="IQ614" t="s">
        <v>3469</v>
      </c>
    </row>
    <row r="615" spans="1:251" ht="12.75">
      <c r="A615" s="29" t="s">
        <v>3470</v>
      </c>
      <c r="B615" s="30" t="s">
        <v>3471</v>
      </c>
      <c r="C615" s="30" t="s">
        <v>3472</v>
      </c>
      <c r="D615" s="31">
        <v>294.6</v>
      </c>
      <c r="E615" s="32"/>
      <c r="F615" s="31">
        <f t="shared" si="9"/>
        <v>0</v>
      </c>
      <c r="IL615" t="s">
        <v>5173</v>
      </c>
      <c r="IN615" t="s">
        <v>6198</v>
      </c>
      <c r="IP615" t="s">
        <v>6199</v>
      </c>
      <c r="IQ615" t="s">
        <v>3473</v>
      </c>
    </row>
    <row r="616" spans="1:251" ht="12.75">
      <c r="A616" s="29" t="s">
        <v>3474</v>
      </c>
      <c r="B616" s="30" t="s">
        <v>3475</v>
      </c>
      <c r="C616" s="30" t="s">
        <v>3476</v>
      </c>
      <c r="D616" s="31">
        <v>294.6</v>
      </c>
      <c r="E616" s="32"/>
      <c r="F616" s="31">
        <f t="shared" si="9"/>
        <v>0</v>
      </c>
      <c r="IL616" t="s">
        <v>5173</v>
      </c>
      <c r="IN616" t="s">
        <v>6198</v>
      </c>
      <c r="IP616" t="s">
        <v>6199</v>
      </c>
      <c r="IQ616" t="s">
        <v>3477</v>
      </c>
    </row>
    <row r="617" spans="1:251" ht="12.75">
      <c r="A617" s="29" t="s">
        <v>3478</v>
      </c>
      <c r="B617" s="30" t="s">
        <v>3479</v>
      </c>
      <c r="C617" s="30" t="s">
        <v>3480</v>
      </c>
      <c r="D617" s="31">
        <v>294.6</v>
      </c>
      <c r="E617" s="32"/>
      <c r="F617" s="31">
        <f t="shared" si="9"/>
        <v>0</v>
      </c>
      <c r="IL617" t="s">
        <v>5173</v>
      </c>
      <c r="IN617" t="s">
        <v>6198</v>
      </c>
      <c r="IP617" t="s">
        <v>6199</v>
      </c>
      <c r="IQ617" t="s">
        <v>3481</v>
      </c>
    </row>
    <row r="618" spans="1:251" ht="12.75">
      <c r="A618" s="29" t="s">
        <v>3482</v>
      </c>
      <c r="B618" s="30" t="s">
        <v>3483</v>
      </c>
      <c r="C618" s="30" t="s">
        <v>3484</v>
      </c>
      <c r="D618" s="31">
        <v>360.6</v>
      </c>
      <c r="E618" s="32"/>
      <c r="F618" s="31">
        <f t="shared" si="9"/>
        <v>0</v>
      </c>
      <c r="IL618" t="s">
        <v>5173</v>
      </c>
      <c r="IN618" t="s">
        <v>6198</v>
      </c>
      <c r="IP618" t="s">
        <v>6199</v>
      </c>
      <c r="IQ618" t="s">
        <v>3485</v>
      </c>
    </row>
    <row r="619" spans="1:251" ht="12.75">
      <c r="A619" s="29" t="s">
        <v>3486</v>
      </c>
      <c r="B619" s="30" t="s">
        <v>3487</v>
      </c>
      <c r="C619" s="30" t="s">
        <v>3488</v>
      </c>
      <c r="D619" s="31">
        <v>360.6</v>
      </c>
      <c r="E619" s="32"/>
      <c r="F619" s="31">
        <f t="shared" si="9"/>
        <v>0</v>
      </c>
      <c r="IL619" t="s">
        <v>5173</v>
      </c>
      <c r="IN619" t="s">
        <v>6198</v>
      </c>
      <c r="IP619" t="s">
        <v>6199</v>
      </c>
      <c r="IQ619" t="s">
        <v>3489</v>
      </c>
    </row>
    <row r="620" spans="1:251" ht="12.75">
      <c r="A620" s="29" t="s">
        <v>3490</v>
      </c>
      <c r="B620" s="30" t="s">
        <v>3491</v>
      </c>
      <c r="C620" s="30" t="s">
        <v>3492</v>
      </c>
      <c r="D620" s="31">
        <v>360.6</v>
      </c>
      <c r="E620" s="32"/>
      <c r="F620" s="31">
        <f t="shared" si="9"/>
        <v>0</v>
      </c>
      <c r="IL620" t="s">
        <v>5173</v>
      </c>
      <c r="IN620" t="s">
        <v>6198</v>
      </c>
      <c r="IP620" t="s">
        <v>6199</v>
      </c>
      <c r="IQ620" t="s">
        <v>3493</v>
      </c>
    </row>
    <row r="621" spans="1:251" ht="12.75">
      <c r="A621" s="29" t="s">
        <v>3494</v>
      </c>
      <c r="B621" s="30" t="s">
        <v>3495</v>
      </c>
      <c r="C621" s="30" t="s">
        <v>3496</v>
      </c>
      <c r="D621" s="31">
        <v>360.6</v>
      </c>
      <c r="E621" s="32"/>
      <c r="F621" s="31">
        <f t="shared" si="9"/>
        <v>0</v>
      </c>
      <c r="IL621" t="s">
        <v>5173</v>
      </c>
      <c r="IN621" t="s">
        <v>6198</v>
      </c>
      <c r="IP621" t="s">
        <v>6199</v>
      </c>
      <c r="IQ621" t="s">
        <v>3497</v>
      </c>
    </row>
    <row r="622" spans="1:251" ht="12.75">
      <c r="A622" s="29" t="s">
        <v>3498</v>
      </c>
      <c r="B622" s="30" t="s">
        <v>3499</v>
      </c>
      <c r="C622" s="30" t="s">
        <v>3500</v>
      </c>
      <c r="D622" s="31">
        <v>360.6</v>
      </c>
      <c r="E622" s="32"/>
      <c r="F622" s="31">
        <f t="shared" si="9"/>
        <v>0</v>
      </c>
      <c r="IL622" t="s">
        <v>5173</v>
      </c>
      <c r="IN622" t="s">
        <v>6198</v>
      </c>
      <c r="IP622" t="s">
        <v>6199</v>
      </c>
      <c r="IQ622" t="s">
        <v>3501</v>
      </c>
    </row>
    <row r="623" spans="1:251" ht="12.75">
      <c r="A623" s="29" t="s">
        <v>3502</v>
      </c>
      <c r="B623" s="30" t="s">
        <v>3503</v>
      </c>
      <c r="C623" s="30" t="s">
        <v>3504</v>
      </c>
      <c r="D623" s="31">
        <v>259</v>
      </c>
      <c r="E623" s="32"/>
      <c r="F623" s="31">
        <f t="shared" si="9"/>
        <v>0</v>
      </c>
      <c r="IL623" t="s">
        <v>5293</v>
      </c>
      <c r="IM623" t="s">
        <v>6201</v>
      </c>
      <c r="IN623" t="s">
        <v>6198</v>
      </c>
      <c r="IO623" t="s">
        <v>6203</v>
      </c>
      <c r="IP623" t="s">
        <v>6199</v>
      </c>
      <c r="IQ623" t="s">
        <v>3505</v>
      </c>
    </row>
    <row r="624" spans="1:251" ht="12.75">
      <c r="A624" s="29" t="s">
        <v>3506</v>
      </c>
      <c r="B624" s="30" t="s">
        <v>3507</v>
      </c>
      <c r="C624" s="30" t="s">
        <v>3508</v>
      </c>
      <c r="D624" s="31">
        <v>204.6</v>
      </c>
      <c r="E624" s="32"/>
      <c r="F624" s="31">
        <f t="shared" si="9"/>
        <v>0</v>
      </c>
      <c r="IL624" t="s">
        <v>5173</v>
      </c>
      <c r="IN624" t="s">
        <v>6198</v>
      </c>
      <c r="IP624" t="s">
        <v>6199</v>
      </c>
      <c r="IQ624" t="s">
        <v>3509</v>
      </c>
    </row>
    <row r="625" spans="1:251" ht="12.75">
      <c r="A625" s="29" t="s">
        <v>3510</v>
      </c>
      <c r="B625" s="30" t="s">
        <v>3511</v>
      </c>
      <c r="C625" s="30" t="s">
        <v>3512</v>
      </c>
      <c r="D625" s="31">
        <v>204.6</v>
      </c>
      <c r="E625" s="32"/>
      <c r="F625" s="31">
        <f t="shared" si="9"/>
        <v>0</v>
      </c>
      <c r="IL625" t="s">
        <v>5173</v>
      </c>
      <c r="IN625" t="s">
        <v>6198</v>
      </c>
      <c r="IP625" t="s">
        <v>6199</v>
      </c>
      <c r="IQ625" t="s">
        <v>3513</v>
      </c>
    </row>
    <row r="626" spans="1:251" ht="12.75">
      <c r="A626" s="29" t="s">
        <v>3514</v>
      </c>
      <c r="B626" s="30" t="s">
        <v>3515</v>
      </c>
      <c r="C626" s="30" t="s">
        <v>3516</v>
      </c>
      <c r="D626" s="31">
        <v>204.6</v>
      </c>
      <c r="E626" s="32"/>
      <c r="F626" s="31">
        <f t="shared" si="9"/>
        <v>0</v>
      </c>
      <c r="IL626" t="s">
        <v>5173</v>
      </c>
      <c r="IN626" t="s">
        <v>6198</v>
      </c>
      <c r="IP626" t="s">
        <v>6199</v>
      </c>
      <c r="IQ626" t="s">
        <v>3517</v>
      </c>
    </row>
    <row r="627" spans="1:251" ht="12.75">
      <c r="A627" s="29" t="s">
        <v>3518</v>
      </c>
      <c r="B627" s="30" t="s">
        <v>3519</v>
      </c>
      <c r="C627" s="30" t="s">
        <v>3520</v>
      </c>
      <c r="D627" s="31">
        <v>239</v>
      </c>
      <c r="E627" s="32"/>
      <c r="F627" s="31">
        <f t="shared" si="9"/>
        <v>0</v>
      </c>
      <c r="IL627" t="s">
        <v>5293</v>
      </c>
      <c r="IM627" t="s">
        <v>6201</v>
      </c>
      <c r="IN627" t="s">
        <v>6198</v>
      </c>
      <c r="IO627" t="s">
        <v>6203</v>
      </c>
      <c r="IP627" t="s">
        <v>6199</v>
      </c>
      <c r="IQ627" t="s">
        <v>3521</v>
      </c>
    </row>
    <row r="628" spans="1:251" ht="12.75">
      <c r="A628" s="29" t="s">
        <v>3522</v>
      </c>
      <c r="B628" s="30" t="s">
        <v>3523</v>
      </c>
      <c r="C628" s="30" t="s">
        <v>3524</v>
      </c>
      <c r="D628" s="31">
        <v>239</v>
      </c>
      <c r="E628" s="32"/>
      <c r="F628" s="31">
        <f t="shared" si="9"/>
        <v>0</v>
      </c>
      <c r="IL628" t="s">
        <v>5293</v>
      </c>
      <c r="IM628" t="s">
        <v>6201</v>
      </c>
      <c r="IN628" t="s">
        <v>6198</v>
      </c>
      <c r="IO628" t="s">
        <v>6203</v>
      </c>
      <c r="IP628" t="s">
        <v>6199</v>
      </c>
      <c r="IQ628" t="s">
        <v>3525</v>
      </c>
    </row>
    <row r="629" spans="1:251" ht="12.75">
      <c r="A629" s="29" t="s">
        <v>3526</v>
      </c>
      <c r="B629" s="30" t="s">
        <v>3527</v>
      </c>
      <c r="C629" s="30" t="s">
        <v>3528</v>
      </c>
      <c r="D629" s="31">
        <v>239</v>
      </c>
      <c r="E629" s="32"/>
      <c r="F629" s="31">
        <f t="shared" si="9"/>
        <v>0</v>
      </c>
      <c r="IL629" t="s">
        <v>5293</v>
      </c>
      <c r="IM629" t="s">
        <v>6201</v>
      </c>
      <c r="IN629" t="s">
        <v>6198</v>
      </c>
      <c r="IO629" t="s">
        <v>6203</v>
      </c>
      <c r="IP629" t="s">
        <v>6199</v>
      </c>
      <c r="IQ629" t="s">
        <v>3529</v>
      </c>
    </row>
    <row r="630" spans="1:251" ht="12.75">
      <c r="A630" s="29" t="s">
        <v>3530</v>
      </c>
      <c r="B630" s="30" t="s">
        <v>3531</v>
      </c>
      <c r="C630" s="30" t="s">
        <v>3532</v>
      </c>
      <c r="D630" s="31">
        <v>239</v>
      </c>
      <c r="E630" s="32"/>
      <c r="F630" s="31">
        <f t="shared" si="9"/>
        <v>0</v>
      </c>
      <c r="IL630" t="s">
        <v>5293</v>
      </c>
      <c r="IM630" t="s">
        <v>6201</v>
      </c>
      <c r="IN630" t="s">
        <v>6198</v>
      </c>
      <c r="IO630" t="s">
        <v>6203</v>
      </c>
      <c r="IP630" t="s">
        <v>6199</v>
      </c>
      <c r="IQ630" t="s">
        <v>3533</v>
      </c>
    </row>
    <row r="631" spans="1:251" ht="12.75">
      <c r="A631" s="29" t="s">
        <v>3534</v>
      </c>
      <c r="B631" s="30" t="s">
        <v>3535</v>
      </c>
      <c r="C631" s="30" t="s">
        <v>3536</v>
      </c>
      <c r="D631" s="31">
        <v>214.2</v>
      </c>
      <c r="E631" s="32"/>
      <c r="F631" s="31">
        <f t="shared" si="9"/>
        <v>0</v>
      </c>
      <c r="IL631" t="s">
        <v>5173</v>
      </c>
      <c r="IN631" t="s">
        <v>6198</v>
      </c>
      <c r="IP631" t="s">
        <v>6199</v>
      </c>
      <c r="IQ631" t="s">
        <v>3537</v>
      </c>
    </row>
    <row r="632" spans="1:251" ht="12.75">
      <c r="A632" s="29" t="s">
        <v>3538</v>
      </c>
      <c r="B632" s="30" t="s">
        <v>3539</v>
      </c>
      <c r="C632" s="30" t="s">
        <v>3540</v>
      </c>
      <c r="D632" s="31">
        <v>214.2</v>
      </c>
      <c r="E632" s="32"/>
      <c r="F632" s="31">
        <f t="shared" si="9"/>
        <v>0</v>
      </c>
      <c r="IL632" t="s">
        <v>5173</v>
      </c>
      <c r="IN632" t="s">
        <v>6198</v>
      </c>
      <c r="IP632" t="s">
        <v>6199</v>
      </c>
      <c r="IQ632" t="s">
        <v>3541</v>
      </c>
    </row>
    <row r="633" spans="1:251" ht="12.75">
      <c r="A633" s="29" t="s">
        <v>3542</v>
      </c>
      <c r="B633" s="30" t="s">
        <v>3543</v>
      </c>
      <c r="C633" s="30" t="s">
        <v>3544</v>
      </c>
      <c r="D633" s="31">
        <v>214.2</v>
      </c>
      <c r="E633" s="32"/>
      <c r="F633" s="31">
        <f t="shared" si="9"/>
        <v>0</v>
      </c>
      <c r="IL633" t="s">
        <v>5173</v>
      </c>
      <c r="IN633" t="s">
        <v>6198</v>
      </c>
      <c r="IP633" t="s">
        <v>6199</v>
      </c>
      <c r="IQ633" t="s">
        <v>3545</v>
      </c>
    </row>
    <row r="634" spans="1:251" ht="12.75">
      <c r="A634" s="29" t="s">
        <v>3546</v>
      </c>
      <c r="B634" s="30" t="s">
        <v>3547</v>
      </c>
      <c r="C634" s="30" t="s">
        <v>3548</v>
      </c>
      <c r="D634" s="31">
        <v>348.6</v>
      </c>
      <c r="E634" s="32"/>
      <c r="F634" s="31">
        <f t="shared" si="9"/>
        <v>0</v>
      </c>
      <c r="IL634" t="s">
        <v>5173</v>
      </c>
      <c r="IN634" t="s">
        <v>6198</v>
      </c>
      <c r="IP634" t="s">
        <v>6199</v>
      </c>
      <c r="IQ634" t="s">
        <v>3549</v>
      </c>
    </row>
    <row r="635" spans="1:251" ht="12.75">
      <c r="A635" s="29" t="s">
        <v>3550</v>
      </c>
      <c r="B635" s="30" t="s">
        <v>3551</v>
      </c>
      <c r="C635" s="30" t="s">
        <v>3552</v>
      </c>
      <c r="D635" s="31">
        <v>348.6</v>
      </c>
      <c r="E635" s="32"/>
      <c r="F635" s="31">
        <f t="shared" si="9"/>
        <v>0</v>
      </c>
      <c r="IL635" t="s">
        <v>5173</v>
      </c>
      <c r="IN635" t="s">
        <v>6198</v>
      </c>
      <c r="IP635" t="s">
        <v>6199</v>
      </c>
      <c r="IQ635" t="s">
        <v>3553</v>
      </c>
    </row>
    <row r="636" spans="1:251" ht="12.75">
      <c r="A636" s="29" t="s">
        <v>3554</v>
      </c>
      <c r="B636" s="30" t="s">
        <v>3555</v>
      </c>
      <c r="C636" s="30" t="s">
        <v>3556</v>
      </c>
      <c r="D636" s="31">
        <v>348.6</v>
      </c>
      <c r="E636" s="32"/>
      <c r="F636" s="31">
        <f t="shared" si="9"/>
        <v>0</v>
      </c>
      <c r="IL636" t="s">
        <v>5173</v>
      </c>
      <c r="IN636" t="s">
        <v>6198</v>
      </c>
      <c r="IP636" t="s">
        <v>6199</v>
      </c>
      <c r="IQ636" t="s">
        <v>3557</v>
      </c>
    </row>
    <row r="637" spans="1:251" ht="12.75">
      <c r="A637" s="29" t="s">
        <v>3558</v>
      </c>
      <c r="B637" s="30" t="s">
        <v>3559</v>
      </c>
      <c r="C637" s="30" t="s">
        <v>3560</v>
      </c>
      <c r="D637" s="31">
        <v>348.6</v>
      </c>
      <c r="E637" s="32"/>
      <c r="F637" s="31">
        <f t="shared" si="9"/>
        <v>0</v>
      </c>
      <c r="IL637" t="s">
        <v>5173</v>
      </c>
      <c r="IN637" t="s">
        <v>6198</v>
      </c>
      <c r="IP637" t="s">
        <v>6199</v>
      </c>
      <c r="IQ637" t="s">
        <v>3561</v>
      </c>
    </row>
    <row r="638" spans="1:251" ht="12.75">
      <c r="A638" s="29" t="s">
        <v>3562</v>
      </c>
      <c r="B638" s="30" t="s">
        <v>3563</v>
      </c>
      <c r="C638" s="30" t="s">
        <v>3564</v>
      </c>
      <c r="D638" s="31">
        <v>330.6</v>
      </c>
      <c r="E638" s="32"/>
      <c r="F638" s="31">
        <f t="shared" si="9"/>
        <v>0</v>
      </c>
      <c r="IL638" t="s">
        <v>5173</v>
      </c>
      <c r="IN638" t="s">
        <v>6198</v>
      </c>
      <c r="IP638" t="s">
        <v>6199</v>
      </c>
      <c r="IQ638" t="s">
        <v>3565</v>
      </c>
    </row>
    <row r="639" spans="1:251" ht="12.75">
      <c r="A639" s="29" t="s">
        <v>3566</v>
      </c>
      <c r="B639" s="30" t="s">
        <v>3567</v>
      </c>
      <c r="C639" s="30" t="s">
        <v>3568</v>
      </c>
      <c r="D639" s="31">
        <v>330.6</v>
      </c>
      <c r="E639" s="32"/>
      <c r="F639" s="31">
        <f t="shared" si="9"/>
        <v>0</v>
      </c>
      <c r="IL639" t="s">
        <v>5173</v>
      </c>
      <c r="IN639" t="s">
        <v>6198</v>
      </c>
      <c r="IP639" t="s">
        <v>6199</v>
      </c>
      <c r="IQ639" t="s">
        <v>3569</v>
      </c>
    </row>
    <row r="640" spans="1:251" ht="12.75">
      <c r="A640" s="29" t="s">
        <v>3570</v>
      </c>
      <c r="B640" s="30" t="s">
        <v>3571</v>
      </c>
      <c r="C640" s="30" t="s">
        <v>3572</v>
      </c>
      <c r="D640" s="31">
        <v>330.6</v>
      </c>
      <c r="E640" s="32"/>
      <c r="F640" s="31">
        <f t="shared" si="9"/>
        <v>0</v>
      </c>
      <c r="IL640" t="s">
        <v>5173</v>
      </c>
      <c r="IN640" t="s">
        <v>6198</v>
      </c>
      <c r="IP640" t="s">
        <v>6199</v>
      </c>
      <c r="IQ640" t="s">
        <v>3573</v>
      </c>
    </row>
    <row r="641" spans="1:251" ht="12.75">
      <c r="A641" s="29" t="s">
        <v>3574</v>
      </c>
      <c r="B641" s="30" t="s">
        <v>3575</v>
      </c>
      <c r="C641" s="30" t="s">
        <v>3576</v>
      </c>
      <c r="D641" s="31">
        <v>330.6</v>
      </c>
      <c r="E641" s="32"/>
      <c r="F641" s="31">
        <f t="shared" si="9"/>
        <v>0</v>
      </c>
      <c r="IL641" t="s">
        <v>5173</v>
      </c>
      <c r="IN641" t="s">
        <v>6198</v>
      </c>
      <c r="IP641" t="s">
        <v>6199</v>
      </c>
      <c r="IQ641" t="s">
        <v>3577</v>
      </c>
    </row>
    <row r="642" spans="1:251" ht="12.75">
      <c r="A642" s="29" t="s">
        <v>3578</v>
      </c>
      <c r="B642" s="30" t="s">
        <v>3579</v>
      </c>
      <c r="C642" s="30" t="s">
        <v>3580</v>
      </c>
      <c r="D642" s="31">
        <v>348.6</v>
      </c>
      <c r="E642" s="32"/>
      <c r="F642" s="31">
        <f t="shared" si="9"/>
        <v>0</v>
      </c>
      <c r="IL642" t="s">
        <v>5173</v>
      </c>
      <c r="IN642" t="s">
        <v>6198</v>
      </c>
      <c r="IP642" t="s">
        <v>6199</v>
      </c>
      <c r="IQ642" t="s">
        <v>3581</v>
      </c>
    </row>
    <row r="643" spans="1:251" ht="12.75">
      <c r="A643" s="29" t="s">
        <v>3582</v>
      </c>
      <c r="B643" s="30" t="s">
        <v>3583</v>
      </c>
      <c r="C643" s="30" t="s">
        <v>3584</v>
      </c>
      <c r="D643" s="31">
        <v>348.6</v>
      </c>
      <c r="E643" s="32"/>
      <c r="F643" s="31">
        <f t="shared" si="9"/>
        <v>0</v>
      </c>
      <c r="IL643" t="s">
        <v>5173</v>
      </c>
      <c r="IN643" t="s">
        <v>6198</v>
      </c>
      <c r="IP643" t="s">
        <v>6199</v>
      </c>
      <c r="IQ643" t="s">
        <v>3585</v>
      </c>
    </row>
    <row r="644" spans="1:251" ht="12.75">
      <c r="A644" s="29" t="s">
        <v>3586</v>
      </c>
      <c r="B644" s="30" t="s">
        <v>3587</v>
      </c>
      <c r="C644" s="30" t="s">
        <v>3588</v>
      </c>
      <c r="D644" s="31">
        <v>348.6</v>
      </c>
      <c r="E644" s="32"/>
      <c r="F644" s="31">
        <f t="shared" si="9"/>
        <v>0</v>
      </c>
      <c r="IL644" t="s">
        <v>5173</v>
      </c>
      <c r="IN644" t="s">
        <v>6198</v>
      </c>
      <c r="IP644" t="s">
        <v>6199</v>
      </c>
      <c r="IQ644" t="s">
        <v>3589</v>
      </c>
    </row>
    <row r="645" spans="1:251" ht="12.75">
      <c r="A645" s="29" t="s">
        <v>3590</v>
      </c>
      <c r="B645" s="30" t="s">
        <v>3591</v>
      </c>
      <c r="C645" s="30" t="s">
        <v>3592</v>
      </c>
      <c r="D645" s="31">
        <v>348.6</v>
      </c>
      <c r="E645" s="32"/>
      <c r="F645" s="31">
        <f t="shared" si="9"/>
        <v>0</v>
      </c>
      <c r="IL645" t="s">
        <v>5173</v>
      </c>
      <c r="IN645" t="s">
        <v>6198</v>
      </c>
      <c r="IP645" t="s">
        <v>6199</v>
      </c>
      <c r="IQ645" t="s">
        <v>3593</v>
      </c>
    </row>
    <row r="646" spans="1:251" ht="12.75">
      <c r="A646" s="29" t="s">
        <v>3594</v>
      </c>
      <c r="B646" s="30" t="s">
        <v>3595</v>
      </c>
      <c r="C646" s="30" t="s">
        <v>3596</v>
      </c>
      <c r="D646" s="31">
        <v>231.6</v>
      </c>
      <c r="E646" s="32"/>
      <c r="F646" s="31">
        <f t="shared" si="9"/>
        <v>0</v>
      </c>
      <c r="IL646" t="s">
        <v>5242</v>
      </c>
      <c r="IN646" t="s">
        <v>6198</v>
      </c>
      <c r="IP646" t="s">
        <v>6199</v>
      </c>
      <c r="IQ646" t="s">
        <v>3597</v>
      </c>
    </row>
    <row r="647" spans="1:251" ht="12.75">
      <c r="A647" s="29" t="s">
        <v>3598</v>
      </c>
      <c r="B647" s="30" t="s">
        <v>3599</v>
      </c>
      <c r="C647" s="30" t="s">
        <v>3600</v>
      </c>
      <c r="D647" s="31">
        <v>231.6</v>
      </c>
      <c r="E647" s="32"/>
      <c r="F647" s="31">
        <f t="shared" si="9"/>
        <v>0</v>
      </c>
      <c r="IL647" t="s">
        <v>5242</v>
      </c>
      <c r="IN647" t="s">
        <v>6198</v>
      </c>
      <c r="IP647" t="s">
        <v>6199</v>
      </c>
      <c r="IQ647" t="s">
        <v>3601</v>
      </c>
    </row>
    <row r="648" spans="1:251" ht="12.75">
      <c r="A648" s="29" t="s">
        <v>3602</v>
      </c>
      <c r="B648" s="30" t="s">
        <v>3603</v>
      </c>
      <c r="C648" s="30" t="s">
        <v>3604</v>
      </c>
      <c r="D648" s="31">
        <v>231.6</v>
      </c>
      <c r="E648" s="32"/>
      <c r="F648" s="31">
        <f t="shared" si="9"/>
        <v>0</v>
      </c>
      <c r="IL648" t="s">
        <v>5242</v>
      </c>
      <c r="IN648" t="s">
        <v>6198</v>
      </c>
      <c r="IP648" t="s">
        <v>6199</v>
      </c>
      <c r="IQ648" t="s">
        <v>3605</v>
      </c>
    </row>
    <row r="649" spans="1:251" ht="12.75">
      <c r="A649" s="29" t="s">
        <v>3606</v>
      </c>
      <c r="B649" s="30" t="s">
        <v>3607</v>
      </c>
      <c r="C649" s="30" t="s">
        <v>3608</v>
      </c>
      <c r="D649" s="31">
        <v>231.6</v>
      </c>
      <c r="E649" s="32"/>
      <c r="F649" s="31">
        <f t="shared" si="9"/>
        <v>0</v>
      </c>
      <c r="IL649" t="s">
        <v>5242</v>
      </c>
      <c r="IN649" t="s">
        <v>6198</v>
      </c>
      <c r="IP649" t="s">
        <v>6199</v>
      </c>
      <c r="IQ649" t="s">
        <v>3609</v>
      </c>
    </row>
    <row r="650" spans="1:251" ht="12.75">
      <c r="A650" s="29" t="s">
        <v>3610</v>
      </c>
      <c r="B650" s="30" t="s">
        <v>3611</v>
      </c>
      <c r="C650" s="30" t="s">
        <v>3612</v>
      </c>
      <c r="D650" s="31">
        <v>231.6</v>
      </c>
      <c r="E650" s="32"/>
      <c r="F650" s="31">
        <f t="shared" si="9"/>
        <v>0</v>
      </c>
      <c r="IL650" t="s">
        <v>5242</v>
      </c>
      <c r="IN650" t="s">
        <v>6198</v>
      </c>
      <c r="IP650" t="s">
        <v>6199</v>
      </c>
      <c r="IQ650" t="s">
        <v>3613</v>
      </c>
    </row>
    <row r="651" spans="1:251" ht="12.75">
      <c r="A651" s="29" t="s">
        <v>3614</v>
      </c>
      <c r="B651" s="30" t="s">
        <v>3615</v>
      </c>
      <c r="C651" s="30" t="s">
        <v>3616</v>
      </c>
      <c r="D651" s="31">
        <v>231.6</v>
      </c>
      <c r="E651" s="32"/>
      <c r="F651" s="31">
        <f t="shared" si="9"/>
        <v>0</v>
      </c>
      <c r="IL651" t="s">
        <v>5242</v>
      </c>
      <c r="IN651" t="s">
        <v>6198</v>
      </c>
      <c r="IP651" t="s">
        <v>6199</v>
      </c>
      <c r="IQ651" t="s">
        <v>3617</v>
      </c>
    </row>
    <row r="652" spans="1:251" ht="12.75">
      <c r="A652" s="29" t="s">
        <v>3618</v>
      </c>
      <c r="B652" s="30" t="s">
        <v>3619</v>
      </c>
      <c r="C652" s="30" t="s">
        <v>3620</v>
      </c>
      <c r="D652" s="31">
        <v>224.4</v>
      </c>
      <c r="E652" s="32"/>
      <c r="F652" s="31">
        <f t="shared" si="9"/>
        <v>0</v>
      </c>
      <c r="IL652" t="s">
        <v>5242</v>
      </c>
      <c r="IN652" t="s">
        <v>6198</v>
      </c>
      <c r="IP652" t="s">
        <v>6199</v>
      </c>
      <c r="IQ652" t="s">
        <v>3621</v>
      </c>
    </row>
    <row r="653" spans="1:251" ht="12.75">
      <c r="A653" s="29" t="s">
        <v>3622</v>
      </c>
      <c r="B653" s="30" t="s">
        <v>3623</v>
      </c>
      <c r="C653" s="30" t="s">
        <v>3624</v>
      </c>
      <c r="D653" s="31">
        <v>224.4</v>
      </c>
      <c r="E653" s="32"/>
      <c r="F653" s="31">
        <f t="shared" si="9"/>
        <v>0</v>
      </c>
      <c r="IL653" t="s">
        <v>5242</v>
      </c>
      <c r="IN653" t="s">
        <v>6198</v>
      </c>
      <c r="IP653" t="s">
        <v>6199</v>
      </c>
      <c r="IQ653" t="s">
        <v>3625</v>
      </c>
    </row>
    <row r="654" spans="1:251" ht="12.75">
      <c r="A654" s="29" t="s">
        <v>3626</v>
      </c>
      <c r="B654" s="30" t="s">
        <v>3627</v>
      </c>
      <c r="C654" s="30" t="s">
        <v>3628</v>
      </c>
      <c r="D654" s="31">
        <v>224.4</v>
      </c>
      <c r="E654" s="32"/>
      <c r="F654" s="31">
        <f t="shared" si="9"/>
        <v>0</v>
      </c>
      <c r="IL654" t="s">
        <v>5242</v>
      </c>
      <c r="IN654" t="s">
        <v>6198</v>
      </c>
      <c r="IP654" t="s">
        <v>6199</v>
      </c>
      <c r="IQ654" t="s">
        <v>3629</v>
      </c>
    </row>
    <row r="655" spans="1:251" ht="12.75">
      <c r="A655" s="29" t="s">
        <v>3630</v>
      </c>
      <c r="B655" s="30" t="s">
        <v>3631</v>
      </c>
      <c r="C655" s="30" t="s">
        <v>3632</v>
      </c>
      <c r="D655" s="31">
        <v>224.4</v>
      </c>
      <c r="E655" s="32"/>
      <c r="F655" s="31">
        <f aca="true" t="shared" si="10" ref="F655:F718">D655*E655</f>
        <v>0</v>
      </c>
      <c r="IL655" t="s">
        <v>5242</v>
      </c>
      <c r="IN655" t="s">
        <v>6198</v>
      </c>
      <c r="IP655" t="s">
        <v>6199</v>
      </c>
      <c r="IQ655" t="s">
        <v>3633</v>
      </c>
    </row>
    <row r="656" spans="1:251" ht="12.75">
      <c r="A656" s="29" t="s">
        <v>3634</v>
      </c>
      <c r="B656" s="30" t="s">
        <v>3635</v>
      </c>
      <c r="C656" s="30" t="s">
        <v>3636</v>
      </c>
      <c r="D656" s="31">
        <v>224.4</v>
      </c>
      <c r="E656" s="32"/>
      <c r="F656" s="31">
        <f t="shared" si="10"/>
        <v>0</v>
      </c>
      <c r="IL656" t="s">
        <v>5242</v>
      </c>
      <c r="IN656" t="s">
        <v>6198</v>
      </c>
      <c r="IP656" t="s">
        <v>6199</v>
      </c>
      <c r="IQ656" t="s">
        <v>3637</v>
      </c>
    </row>
    <row r="657" spans="1:251" ht="12.75">
      <c r="A657" s="29" t="s">
        <v>3638</v>
      </c>
      <c r="B657" s="30" t="s">
        <v>3639</v>
      </c>
      <c r="C657" s="30" t="s">
        <v>3640</v>
      </c>
      <c r="D657" s="31">
        <v>101.4</v>
      </c>
      <c r="E657" s="32"/>
      <c r="F657" s="31">
        <f t="shared" si="10"/>
        <v>0</v>
      </c>
      <c r="IL657" t="s">
        <v>5173</v>
      </c>
      <c r="IN657" t="s">
        <v>6198</v>
      </c>
      <c r="IP657" t="s">
        <v>6199</v>
      </c>
      <c r="IQ657" t="s">
        <v>3641</v>
      </c>
    </row>
    <row r="658" spans="1:251" ht="12.75">
      <c r="A658" s="29" t="s">
        <v>3642</v>
      </c>
      <c r="B658" s="30" t="s">
        <v>3643</v>
      </c>
      <c r="C658" s="30" t="s">
        <v>3644</v>
      </c>
      <c r="D658" s="31">
        <v>59</v>
      </c>
      <c r="E658" s="32"/>
      <c r="F658" s="31">
        <f t="shared" si="10"/>
        <v>0</v>
      </c>
      <c r="IL658" t="s">
        <v>5293</v>
      </c>
      <c r="IM658" t="s">
        <v>6201</v>
      </c>
      <c r="IN658" t="s">
        <v>6198</v>
      </c>
      <c r="IO658" t="s">
        <v>6203</v>
      </c>
      <c r="IP658" t="s">
        <v>6199</v>
      </c>
      <c r="IQ658" t="s">
        <v>3645</v>
      </c>
    </row>
    <row r="659" spans="1:251" ht="12.75">
      <c r="A659" s="29" t="s">
        <v>3646</v>
      </c>
      <c r="B659" s="30" t="s">
        <v>3647</v>
      </c>
      <c r="C659" s="30" t="s">
        <v>3648</v>
      </c>
      <c r="D659" s="31">
        <v>91.8</v>
      </c>
      <c r="E659" s="32"/>
      <c r="F659" s="31">
        <f t="shared" si="10"/>
        <v>0</v>
      </c>
      <c r="IL659" t="s">
        <v>5242</v>
      </c>
      <c r="IN659" t="s">
        <v>6198</v>
      </c>
      <c r="IP659" t="s">
        <v>6199</v>
      </c>
      <c r="IQ659" t="s">
        <v>3649</v>
      </c>
    </row>
    <row r="660" spans="1:251" ht="12.75">
      <c r="A660" s="29" t="s">
        <v>3650</v>
      </c>
      <c r="B660" s="30" t="s">
        <v>3651</v>
      </c>
      <c r="C660" s="30" t="s">
        <v>3652</v>
      </c>
      <c r="D660" s="31">
        <v>91.8</v>
      </c>
      <c r="E660" s="32"/>
      <c r="F660" s="31">
        <f t="shared" si="10"/>
        <v>0</v>
      </c>
      <c r="IL660" t="s">
        <v>5242</v>
      </c>
      <c r="IN660" t="s">
        <v>6198</v>
      </c>
      <c r="IP660" t="s">
        <v>6199</v>
      </c>
      <c r="IQ660" t="s">
        <v>3653</v>
      </c>
    </row>
    <row r="661" spans="1:251" ht="12.75">
      <c r="A661" s="29" t="s">
        <v>3654</v>
      </c>
      <c r="B661" s="30" t="s">
        <v>3655</v>
      </c>
      <c r="C661" s="30" t="s">
        <v>3656</v>
      </c>
      <c r="D661" s="31">
        <v>91.8</v>
      </c>
      <c r="E661" s="32"/>
      <c r="F661" s="31">
        <f t="shared" si="10"/>
        <v>0</v>
      </c>
      <c r="IL661" t="s">
        <v>5242</v>
      </c>
      <c r="IN661" t="s">
        <v>6198</v>
      </c>
      <c r="IP661" t="s">
        <v>6199</v>
      </c>
      <c r="IQ661" t="s">
        <v>3657</v>
      </c>
    </row>
    <row r="662" spans="1:251" ht="12.75">
      <c r="A662" s="29" t="s">
        <v>3658</v>
      </c>
      <c r="B662" s="30" t="s">
        <v>3659</v>
      </c>
      <c r="C662" s="30" t="s">
        <v>3660</v>
      </c>
      <c r="D662" s="31">
        <v>59</v>
      </c>
      <c r="E662" s="32"/>
      <c r="F662" s="31">
        <f t="shared" si="10"/>
        <v>0</v>
      </c>
      <c r="IL662" t="s">
        <v>5293</v>
      </c>
      <c r="IM662" t="s">
        <v>6201</v>
      </c>
      <c r="IN662" t="s">
        <v>6198</v>
      </c>
      <c r="IO662" t="s">
        <v>6203</v>
      </c>
      <c r="IP662" t="s">
        <v>6199</v>
      </c>
      <c r="IQ662" t="s">
        <v>3661</v>
      </c>
    </row>
    <row r="663" spans="1:251" ht="12.75">
      <c r="A663" s="29" t="s">
        <v>3662</v>
      </c>
      <c r="B663" s="30" t="s">
        <v>3663</v>
      </c>
      <c r="C663" s="30" t="s">
        <v>3664</v>
      </c>
      <c r="D663" s="31">
        <v>91.8</v>
      </c>
      <c r="E663" s="32"/>
      <c r="F663" s="31">
        <f t="shared" si="10"/>
        <v>0</v>
      </c>
      <c r="IL663" t="s">
        <v>5242</v>
      </c>
      <c r="IN663" t="s">
        <v>6198</v>
      </c>
      <c r="IP663" t="s">
        <v>6199</v>
      </c>
      <c r="IQ663" t="s">
        <v>3665</v>
      </c>
    </row>
    <row r="664" spans="1:251" ht="12.75">
      <c r="A664" s="29" t="s">
        <v>3666</v>
      </c>
      <c r="B664" s="30" t="s">
        <v>3667</v>
      </c>
      <c r="C664" s="30" t="s">
        <v>3668</v>
      </c>
      <c r="D664" s="31">
        <v>59</v>
      </c>
      <c r="E664" s="32"/>
      <c r="F664" s="31">
        <f t="shared" si="10"/>
        <v>0</v>
      </c>
      <c r="IL664" t="s">
        <v>5293</v>
      </c>
      <c r="IM664" t="s">
        <v>6201</v>
      </c>
      <c r="IN664" t="s">
        <v>6198</v>
      </c>
      <c r="IO664" t="s">
        <v>6203</v>
      </c>
      <c r="IP664" t="s">
        <v>6199</v>
      </c>
      <c r="IQ664" t="s">
        <v>3669</v>
      </c>
    </row>
    <row r="665" spans="1:251" ht="12.75">
      <c r="A665" s="29" t="s">
        <v>3670</v>
      </c>
      <c r="B665" s="30" t="s">
        <v>3671</v>
      </c>
      <c r="C665" s="30" t="s">
        <v>3672</v>
      </c>
      <c r="D665" s="31">
        <v>59</v>
      </c>
      <c r="E665" s="32"/>
      <c r="F665" s="31">
        <f t="shared" si="10"/>
        <v>0</v>
      </c>
      <c r="IL665" t="s">
        <v>5293</v>
      </c>
      <c r="IM665" t="s">
        <v>6201</v>
      </c>
      <c r="IN665" t="s">
        <v>6198</v>
      </c>
      <c r="IO665" t="s">
        <v>6203</v>
      </c>
      <c r="IP665" t="s">
        <v>6199</v>
      </c>
      <c r="IQ665" t="s">
        <v>3673</v>
      </c>
    </row>
    <row r="666" spans="1:251" ht="12.75">
      <c r="A666" s="29" t="s">
        <v>3674</v>
      </c>
      <c r="B666" s="30" t="s">
        <v>3675</v>
      </c>
      <c r="C666" s="30" t="s">
        <v>3676</v>
      </c>
      <c r="D666" s="31">
        <v>59</v>
      </c>
      <c r="E666" s="32"/>
      <c r="F666" s="31">
        <f t="shared" si="10"/>
        <v>0</v>
      </c>
      <c r="IL666" t="s">
        <v>5293</v>
      </c>
      <c r="IM666" t="s">
        <v>6201</v>
      </c>
      <c r="IN666" t="s">
        <v>6198</v>
      </c>
      <c r="IO666" t="s">
        <v>6203</v>
      </c>
      <c r="IP666" t="s">
        <v>6199</v>
      </c>
      <c r="IQ666" t="s">
        <v>3677</v>
      </c>
    </row>
    <row r="667" spans="1:251" ht="12.75">
      <c r="A667" s="29" t="s">
        <v>3678</v>
      </c>
      <c r="B667" s="30" t="s">
        <v>3679</v>
      </c>
      <c r="C667" s="30" t="s">
        <v>3680</v>
      </c>
      <c r="D667" s="31">
        <v>91.8</v>
      </c>
      <c r="E667" s="32"/>
      <c r="F667" s="31">
        <f t="shared" si="10"/>
        <v>0</v>
      </c>
      <c r="IL667" t="s">
        <v>5242</v>
      </c>
      <c r="IN667" t="s">
        <v>6198</v>
      </c>
      <c r="IP667" t="s">
        <v>6199</v>
      </c>
      <c r="IQ667" t="s">
        <v>3681</v>
      </c>
    </row>
    <row r="668" spans="1:251" ht="12.75">
      <c r="A668" s="29" t="s">
        <v>3682</v>
      </c>
      <c r="B668" s="30" t="s">
        <v>3683</v>
      </c>
      <c r="C668" s="30" t="s">
        <v>3684</v>
      </c>
      <c r="D668" s="31">
        <v>91.8</v>
      </c>
      <c r="E668" s="32"/>
      <c r="F668" s="31">
        <f t="shared" si="10"/>
        <v>0</v>
      </c>
      <c r="IL668" t="s">
        <v>5242</v>
      </c>
      <c r="IN668" t="s">
        <v>6198</v>
      </c>
      <c r="IP668" t="s">
        <v>6199</v>
      </c>
      <c r="IQ668" t="s">
        <v>3685</v>
      </c>
    </row>
    <row r="669" spans="1:251" ht="12.75">
      <c r="A669" s="29" t="s">
        <v>3686</v>
      </c>
      <c r="B669" s="30" t="s">
        <v>3687</v>
      </c>
      <c r="C669" s="30" t="s">
        <v>3688</v>
      </c>
      <c r="D669" s="31">
        <v>59</v>
      </c>
      <c r="E669" s="32"/>
      <c r="F669" s="31">
        <f t="shared" si="10"/>
        <v>0</v>
      </c>
      <c r="IL669" t="s">
        <v>5293</v>
      </c>
      <c r="IM669" t="s">
        <v>6201</v>
      </c>
      <c r="IN669" t="s">
        <v>6198</v>
      </c>
      <c r="IO669" t="s">
        <v>6203</v>
      </c>
      <c r="IP669" t="s">
        <v>6199</v>
      </c>
      <c r="IQ669" t="s">
        <v>3689</v>
      </c>
    </row>
    <row r="670" spans="1:251" ht="12.75">
      <c r="A670" s="29" t="s">
        <v>3690</v>
      </c>
      <c r="B670" s="30" t="s">
        <v>3691</v>
      </c>
      <c r="C670" s="30" t="s">
        <v>3692</v>
      </c>
      <c r="D670" s="31">
        <v>91.8</v>
      </c>
      <c r="E670" s="32"/>
      <c r="F670" s="31">
        <f t="shared" si="10"/>
        <v>0</v>
      </c>
      <c r="IL670" t="s">
        <v>5242</v>
      </c>
      <c r="IN670" t="s">
        <v>6198</v>
      </c>
      <c r="IP670" t="s">
        <v>6199</v>
      </c>
      <c r="IQ670" t="s">
        <v>3693</v>
      </c>
    </row>
    <row r="671" spans="1:251" ht="12.75">
      <c r="A671" s="29" t="s">
        <v>3694</v>
      </c>
      <c r="B671" s="30" t="s">
        <v>3695</v>
      </c>
      <c r="C671" s="30" t="s">
        <v>3696</v>
      </c>
      <c r="D671" s="31">
        <v>91.8</v>
      </c>
      <c r="E671" s="32"/>
      <c r="F671" s="31">
        <f t="shared" si="10"/>
        <v>0</v>
      </c>
      <c r="IL671" t="s">
        <v>5242</v>
      </c>
      <c r="IN671" t="s">
        <v>6198</v>
      </c>
      <c r="IP671" t="s">
        <v>6204</v>
      </c>
      <c r="IQ671" t="s">
        <v>3697</v>
      </c>
    </row>
    <row r="672" spans="1:251" ht="12.75">
      <c r="A672" s="29" t="s">
        <v>3698</v>
      </c>
      <c r="B672" s="30" t="s">
        <v>3699</v>
      </c>
      <c r="C672" s="30" t="s">
        <v>3700</v>
      </c>
      <c r="D672" s="31">
        <v>59</v>
      </c>
      <c r="E672" s="32"/>
      <c r="F672" s="31">
        <f t="shared" si="10"/>
        <v>0</v>
      </c>
      <c r="IL672" t="s">
        <v>5293</v>
      </c>
      <c r="IM672" t="s">
        <v>6201</v>
      </c>
      <c r="IN672" t="s">
        <v>6198</v>
      </c>
      <c r="IO672" t="s">
        <v>6203</v>
      </c>
      <c r="IP672" t="s">
        <v>6199</v>
      </c>
      <c r="IQ672" t="s">
        <v>3701</v>
      </c>
    </row>
    <row r="673" spans="1:251" ht="12.75">
      <c r="A673" s="29" t="s">
        <v>3702</v>
      </c>
      <c r="B673" s="30" t="s">
        <v>3703</v>
      </c>
      <c r="C673" s="30" t="s">
        <v>3704</v>
      </c>
      <c r="D673" s="31">
        <v>91.8</v>
      </c>
      <c r="E673" s="32"/>
      <c r="F673" s="31">
        <f t="shared" si="10"/>
        <v>0</v>
      </c>
      <c r="IL673" t="s">
        <v>5242</v>
      </c>
      <c r="IN673" t="s">
        <v>6198</v>
      </c>
      <c r="IP673" t="s">
        <v>6199</v>
      </c>
      <c r="IQ673" t="s">
        <v>3705</v>
      </c>
    </row>
    <row r="674" spans="1:251" ht="12.75">
      <c r="A674" s="29" t="s">
        <v>3706</v>
      </c>
      <c r="B674" s="30" t="s">
        <v>3707</v>
      </c>
      <c r="C674" s="30" t="s">
        <v>3708</v>
      </c>
      <c r="D674" s="31">
        <v>91.8</v>
      </c>
      <c r="E674" s="32"/>
      <c r="F674" s="31">
        <f t="shared" si="10"/>
        <v>0</v>
      </c>
      <c r="IL674" t="s">
        <v>5242</v>
      </c>
      <c r="IN674" t="s">
        <v>6198</v>
      </c>
      <c r="IP674" t="s">
        <v>6199</v>
      </c>
      <c r="IQ674" t="s">
        <v>3709</v>
      </c>
    </row>
    <row r="675" spans="1:251" ht="12.75">
      <c r="A675" s="29" t="s">
        <v>3710</v>
      </c>
      <c r="B675" s="30" t="s">
        <v>3711</v>
      </c>
      <c r="C675" s="30" t="s">
        <v>3712</v>
      </c>
      <c r="D675" s="31">
        <v>59</v>
      </c>
      <c r="E675" s="32"/>
      <c r="F675" s="31">
        <f t="shared" si="10"/>
        <v>0</v>
      </c>
      <c r="IL675" t="s">
        <v>5293</v>
      </c>
      <c r="IM675" t="s">
        <v>6201</v>
      </c>
      <c r="IN675" t="s">
        <v>6198</v>
      </c>
      <c r="IO675" t="s">
        <v>6203</v>
      </c>
      <c r="IP675" t="s">
        <v>6199</v>
      </c>
      <c r="IQ675" t="s">
        <v>3713</v>
      </c>
    </row>
    <row r="676" spans="1:251" ht="12.75">
      <c r="A676" s="29" t="s">
        <v>3714</v>
      </c>
      <c r="B676" s="30" t="s">
        <v>3715</v>
      </c>
      <c r="C676" s="30" t="s">
        <v>3716</v>
      </c>
      <c r="D676" s="31">
        <v>91.8</v>
      </c>
      <c r="E676" s="32"/>
      <c r="F676" s="31">
        <f t="shared" si="10"/>
        <v>0</v>
      </c>
      <c r="IL676" t="s">
        <v>5242</v>
      </c>
      <c r="IN676" t="s">
        <v>6198</v>
      </c>
      <c r="IP676" t="s">
        <v>6199</v>
      </c>
      <c r="IQ676" t="s">
        <v>3717</v>
      </c>
    </row>
    <row r="677" spans="1:251" ht="12.75">
      <c r="A677" s="29" t="s">
        <v>3718</v>
      </c>
      <c r="B677" s="30" t="s">
        <v>3719</v>
      </c>
      <c r="C677" s="30" t="s">
        <v>3720</v>
      </c>
      <c r="D677" s="31">
        <v>59</v>
      </c>
      <c r="E677" s="32"/>
      <c r="F677" s="31">
        <f t="shared" si="10"/>
        <v>0</v>
      </c>
      <c r="IL677" t="s">
        <v>5293</v>
      </c>
      <c r="IM677" t="s">
        <v>6201</v>
      </c>
      <c r="IN677" t="s">
        <v>6198</v>
      </c>
      <c r="IO677" t="s">
        <v>6203</v>
      </c>
      <c r="IP677" t="s">
        <v>6199</v>
      </c>
      <c r="IQ677" t="s">
        <v>3721</v>
      </c>
    </row>
    <row r="678" spans="1:251" ht="12.75">
      <c r="A678" s="29" t="s">
        <v>3722</v>
      </c>
      <c r="B678" s="30" t="s">
        <v>3723</v>
      </c>
      <c r="C678" s="30" t="s">
        <v>3724</v>
      </c>
      <c r="D678" s="31">
        <v>59</v>
      </c>
      <c r="E678" s="32"/>
      <c r="F678" s="31">
        <f t="shared" si="10"/>
        <v>0</v>
      </c>
      <c r="IL678" t="s">
        <v>5293</v>
      </c>
      <c r="IM678" t="s">
        <v>6201</v>
      </c>
      <c r="IN678" t="s">
        <v>6198</v>
      </c>
      <c r="IO678" t="s">
        <v>6203</v>
      </c>
      <c r="IP678" t="s">
        <v>6199</v>
      </c>
      <c r="IQ678" t="s">
        <v>3725</v>
      </c>
    </row>
    <row r="679" spans="1:251" ht="12.75">
      <c r="A679" s="29" t="s">
        <v>3726</v>
      </c>
      <c r="B679" s="30" t="s">
        <v>3727</v>
      </c>
      <c r="C679" s="30" t="s">
        <v>3728</v>
      </c>
      <c r="D679" s="31">
        <v>59</v>
      </c>
      <c r="E679" s="32"/>
      <c r="F679" s="31">
        <f t="shared" si="10"/>
        <v>0</v>
      </c>
      <c r="IL679" t="s">
        <v>5293</v>
      </c>
      <c r="IM679" t="s">
        <v>6201</v>
      </c>
      <c r="IN679" t="s">
        <v>6198</v>
      </c>
      <c r="IO679" t="s">
        <v>6203</v>
      </c>
      <c r="IP679" t="s">
        <v>6199</v>
      </c>
      <c r="IQ679" t="s">
        <v>3729</v>
      </c>
    </row>
    <row r="680" spans="1:251" ht="12.75">
      <c r="A680" s="29" t="s">
        <v>3730</v>
      </c>
      <c r="B680" s="30" t="s">
        <v>3731</v>
      </c>
      <c r="C680" s="30" t="s">
        <v>3732</v>
      </c>
      <c r="D680" s="31">
        <v>59</v>
      </c>
      <c r="E680" s="32"/>
      <c r="F680" s="31">
        <f t="shared" si="10"/>
        <v>0</v>
      </c>
      <c r="IL680" t="s">
        <v>5293</v>
      </c>
      <c r="IM680" t="s">
        <v>6201</v>
      </c>
      <c r="IN680" t="s">
        <v>6198</v>
      </c>
      <c r="IO680" t="s">
        <v>6203</v>
      </c>
      <c r="IP680" t="s">
        <v>6199</v>
      </c>
      <c r="IQ680" t="s">
        <v>3733</v>
      </c>
    </row>
    <row r="681" spans="1:251" ht="12.75">
      <c r="A681" s="29" t="s">
        <v>3734</v>
      </c>
      <c r="B681" s="30" t="s">
        <v>3735</v>
      </c>
      <c r="C681" s="30" t="s">
        <v>3736</v>
      </c>
      <c r="D681" s="31">
        <v>91.8</v>
      </c>
      <c r="E681" s="32"/>
      <c r="F681" s="31">
        <f t="shared" si="10"/>
        <v>0</v>
      </c>
      <c r="IL681" t="s">
        <v>5242</v>
      </c>
      <c r="IN681" t="s">
        <v>6198</v>
      </c>
      <c r="IP681" t="s">
        <v>6199</v>
      </c>
      <c r="IQ681" t="s">
        <v>3737</v>
      </c>
    </row>
    <row r="682" spans="1:251" ht="12.75">
      <c r="A682" s="29" t="s">
        <v>3738</v>
      </c>
      <c r="B682" s="30" t="s">
        <v>3739</v>
      </c>
      <c r="C682" s="30" t="s">
        <v>3740</v>
      </c>
      <c r="D682" s="31">
        <v>59</v>
      </c>
      <c r="E682" s="32"/>
      <c r="F682" s="31">
        <f t="shared" si="10"/>
        <v>0</v>
      </c>
      <c r="IL682" t="s">
        <v>5293</v>
      </c>
      <c r="IM682" t="s">
        <v>6201</v>
      </c>
      <c r="IN682" t="s">
        <v>6198</v>
      </c>
      <c r="IO682" t="s">
        <v>6203</v>
      </c>
      <c r="IP682" t="s">
        <v>6199</v>
      </c>
      <c r="IQ682" t="s">
        <v>3741</v>
      </c>
    </row>
    <row r="683" spans="1:251" ht="12.75">
      <c r="A683" s="29" t="s">
        <v>3742</v>
      </c>
      <c r="B683" s="30" t="s">
        <v>3743</v>
      </c>
      <c r="C683" s="30" t="s">
        <v>3744</v>
      </c>
      <c r="D683" s="31">
        <v>59</v>
      </c>
      <c r="E683" s="32"/>
      <c r="F683" s="31">
        <f t="shared" si="10"/>
        <v>0</v>
      </c>
      <c r="IL683" t="s">
        <v>5293</v>
      </c>
      <c r="IM683" t="s">
        <v>6201</v>
      </c>
      <c r="IN683" t="s">
        <v>6198</v>
      </c>
      <c r="IO683" t="s">
        <v>6203</v>
      </c>
      <c r="IP683" t="s">
        <v>6199</v>
      </c>
      <c r="IQ683" t="s">
        <v>3745</v>
      </c>
    </row>
    <row r="684" spans="1:251" ht="12.75">
      <c r="A684" s="29" t="s">
        <v>3746</v>
      </c>
      <c r="B684" s="30" t="s">
        <v>3747</v>
      </c>
      <c r="C684" s="30" t="s">
        <v>3748</v>
      </c>
      <c r="D684" s="31">
        <v>59</v>
      </c>
      <c r="E684" s="32"/>
      <c r="F684" s="31">
        <f t="shared" si="10"/>
        <v>0</v>
      </c>
      <c r="IL684" t="s">
        <v>5293</v>
      </c>
      <c r="IM684" t="s">
        <v>6201</v>
      </c>
      <c r="IN684" t="s">
        <v>6198</v>
      </c>
      <c r="IO684" t="s">
        <v>6203</v>
      </c>
      <c r="IP684" t="s">
        <v>6199</v>
      </c>
      <c r="IQ684" t="s">
        <v>3749</v>
      </c>
    </row>
    <row r="685" spans="1:251" ht="12.75">
      <c r="A685" s="29" t="s">
        <v>3750</v>
      </c>
      <c r="B685" s="30" t="s">
        <v>3751</v>
      </c>
      <c r="C685" s="30" t="s">
        <v>3752</v>
      </c>
      <c r="D685" s="31">
        <v>119</v>
      </c>
      <c r="E685" s="32"/>
      <c r="F685" s="31">
        <f t="shared" si="10"/>
        <v>0</v>
      </c>
      <c r="IL685" t="s">
        <v>5293</v>
      </c>
      <c r="IM685" t="s">
        <v>6201</v>
      </c>
      <c r="IN685" t="s">
        <v>6198</v>
      </c>
      <c r="IO685" t="s">
        <v>6203</v>
      </c>
      <c r="IP685" t="s">
        <v>6199</v>
      </c>
      <c r="IQ685" t="s">
        <v>3753</v>
      </c>
    </row>
    <row r="686" spans="1:251" ht="12.75">
      <c r="A686" s="29" t="s">
        <v>3754</v>
      </c>
      <c r="B686" s="30" t="s">
        <v>3755</v>
      </c>
      <c r="C686" s="30" t="s">
        <v>3756</v>
      </c>
      <c r="D686" s="31">
        <v>119</v>
      </c>
      <c r="E686" s="32"/>
      <c r="F686" s="31">
        <f t="shared" si="10"/>
        <v>0</v>
      </c>
      <c r="IL686" t="s">
        <v>5293</v>
      </c>
      <c r="IM686" t="s">
        <v>6201</v>
      </c>
      <c r="IN686" t="s">
        <v>6198</v>
      </c>
      <c r="IO686" t="s">
        <v>6203</v>
      </c>
      <c r="IP686" t="s">
        <v>6199</v>
      </c>
      <c r="IQ686" t="s">
        <v>3757</v>
      </c>
    </row>
    <row r="687" spans="1:251" ht="12.75">
      <c r="A687" s="29" t="s">
        <v>3758</v>
      </c>
      <c r="B687" s="30" t="s">
        <v>3759</v>
      </c>
      <c r="C687" s="30" t="s">
        <v>3760</v>
      </c>
      <c r="D687" s="31">
        <v>198</v>
      </c>
      <c r="E687" s="32"/>
      <c r="F687" s="31">
        <f t="shared" si="10"/>
        <v>0</v>
      </c>
      <c r="IL687" t="s">
        <v>5173</v>
      </c>
      <c r="IN687" t="s">
        <v>6198</v>
      </c>
      <c r="IP687" t="s">
        <v>6199</v>
      </c>
      <c r="IQ687" t="s">
        <v>3761</v>
      </c>
    </row>
    <row r="688" spans="1:251" ht="12.75">
      <c r="A688" s="29" t="s">
        <v>3762</v>
      </c>
      <c r="B688" s="30" t="s">
        <v>3763</v>
      </c>
      <c r="C688" s="30" t="s">
        <v>3764</v>
      </c>
      <c r="D688" s="31">
        <v>198</v>
      </c>
      <c r="E688" s="32"/>
      <c r="F688" s="31">
        <f t="shared" si="10"/>
        <v>0</v>
      </c>
      <c r="IL688" t="s">
        <v>5173</v>
      </c>
      <c r="IN688" t="s">
        <v>6198</v>
      </c>
      <c r="IP688" t="s">
        <v>6199</v>
      </c>
      <c r="IQ688" t="s">
        <v>3765</v>
      </c>
    </row>
    <row r="689" spans="1:251" ht="12.75">
      <c r="A689" s="29" t="s">
        <v>3766</v>
      </c>
      <c r="B689" s="30" t="s">
        <v>3767</v>
      </c>
      <c r="C689" s="30" t="s">
        <v>3768</v>
      </c>
      <c r="D689" s="31">
        <v>198</v>
      </c>
      <c r="E689" s="32"/>
      <c r="F689" s="31">
        <f t="shared" si="10"/>
        <v>0</v>
      </c>
      <c r="IL689" t="s">
        <v>5173</v>
      </c>
      <c r="IN689" t="s">
        <v>6198</v>
      </c>
      <c r="IP689" t="s">
        <v>6199</v>
      </c>
      <c r="IQ689" t="s">
        <v>3769</v>
      </c>
    </row>
    <row r="690" spans="1:251" ht="12.75">
      <c r="A690" s="29" t="s">
        <v>3770</v>
      </c>
      <c r="B690" s="30" t="s">
        <v>3771</v>
      </c>
      <c r="C690" s="30" t="s">
        <v>3772</v>
      </c>
      <c r="D690" s="31">
        <v>119</v>
      </c>
      <c r="E690" s="32"/>
      <c r="F690" s="31">
        <f t="shared" si="10"/>
        <v>0</v>
      </c>
      <c r="IL690" t="s">
        <v>5293</v>
      </c>
      <c r="IM690" t="s">
        <v>6201</v>
      </c>
      <c r="IN690" t="s">
        <v>6198</v>
      </c>
      <c r="IO690" t="s">
        <v>6203</v>
      </c>
      <c r="IP690" t="s">
        <v>6199</v>
      </c>
      <c r="IQ690" t="s">
        <v>3773</v>
      </c>
    </row>
    <row r="691" spans="1:251" ht="12.75">
      <c r="A691" s="29" t="s">
        <v>3774</v>
      </c>
      <c r="B691" s="30" t="s">
        <v>3775</v>
      </c>
      <c r="C691" s="30" t="s">
        <v>3776</v>
      </c>
      <c r="D691" s="31">
        <v>119</v>
      </c>
      <c r="E691" s="32"/>
      <c r="F691" s="31">
        <f t="shared" si="10"/>
        <v>0</v>
      </c>
      <c r="IL691" t="s">
        <v>5293</v>
      </c>
      <c r="IM691" t="s">
        <v>6201</v>
      </c>
      <c r="IN691" t="s">
        <v>6198</v>
      </c>
      <c r="IO691" t="s">
        <v>6203</v>
      </c>
      <c r="IP691" t="s">
        <v>6199</v>
      </c>
      <c r="IQ691" t="s">
        <v>3777</v>
      </c>
    </row>
    <row r="692" spans="1:251" ht="12.75">
      <c r="A692" s="29" t="s">
        <v>3778</v>
      </c>
      <c r="B692" s="30" t="s">
        <v>3779</v>
      </c>
      <c r="C692" s="30" t="s">
        <v>3780</v>
      </c>
      <c r="D692" s="31">
        <v>198</v>
      </c>
      <c r="E692" s="32"/>
      <c r="F692" s="31">
        <f t="shared" si="10"/>
        <v>0</v>
      </c>
      <c r="IL692" t="s">
        <v>5173</v>
      </c>
      <c r="IN692" t="s">
        <v>6198</v>
      </c>
      <c r="IP692" t="s">
        <v>6199</v>
      </c>
      <c r="IQ692" t="s">
        <v>3781</v>
      </c>
    </row>
    <row r="693" spans="1:251" ht="12.75">
      <c r="A693" s="29" t="s">
        <v>3782</v>
      </c>
      <c r="B693" s="30" t="s">
        <v>3783</v>
      </c>
      <c r="C693" s="30" t="s">
        <v>3784</v>
      </c>
      <c r="D693" s="31">
        <v>198</v>
      </c>
      <c r="E693" s="32"/>
      <c r="F693" s="31">
        <f t="shared" si="10"/>
        <v>0</v>
      </c>
      <c r="IL693" t="s">
        <v>5173</v>
      </c>
      <c r="IN693" t="s">
        <v>6198</v>
      </c>
      <c r="IP693" t="s">
        <v>6199</v>
      </c>
      <c r="IQ693" t="s">
        <v>3785</v>
      </c>
    </row>
    <row r="694" spans="1:251" ht="12.75">
      <c r="A694" s="29" t="s">
        <v>3786</v>
      </c>
      <c r="B694" s="30" t="s">
        <v>3787</v>
      </c>
      <c r="C694" s="30" t="s">
        <v>3788</v>
      </c>
      <c r="D694" s="31">
        <v>198</v>
      </c>
      <c r="E694" s="32"/>
      <c r="F694" s="31">
        <f t="shared" si="10"/>
        <v>0</v>
      </c>
      <c r="IL694" t="s">
        <v>5173</v>
      </c>
      <c r="IN694" t="s">
        <v>6198</v>
      </c>
      <c r="IP694" t="s">
        <v>6199</v>
      </c>
      <c r="IQ694" t="s">
        <v>3789</v>
      </c>
    </row>
    <row r="695" spans="1:251" ht="12.75">
      <c r="A695" s="29" t="s">
        <v>3790</v>
      </c>
      <c r="B695" s="30" t="s">
        <v>3791</v>
      </c>
      <c r="C695" s="30" t="s">
        <v>3792</v>
      </c>
      <c r="D695" s="31">
        <v>198</v>
      </c>
      <c r="E695" s="32"/>
      <c r="F695" s="31">
        <f t="shared" si="10"/>
        <v>0</v>
      </c>
      <c r="IL695" t="s">
        <v>5173</v>
      </c>
      <c r="IN695" t="s">
        <v>6198</v>
      </c>
      <c r="IP695" t="s">
        <v>6199</v>
      </c>
      <c r="IQ695" t="s">
        <v>3793</v>
      </c>
    </row>
    <row r="696" spans="1:251" ht="12.75">
      <c r="A696" s="29" t="s">
        <v>3794</v>
      </c>
      <c r="B696" s="30" t="s">
        <v>3795</v>
      </c>
      <c r="C696" s="30" t="s">
        <v>3796</v>
      </c>
      <c r="D696" s="31">
        <v>198</v>
      </c>
      <c r="E696" s="32"/>
      <c r="F696" s="31">
        <f t="shared" si="10"/>
        <v>0</v>
      </c>
      <c r="IL696" t="s">
        <v>5173</v>
      </c>
      <c r="IN696" t="s">
        <v>6198</v>
      </c>
      <c r="IP696" t="s">
        <v>6199</v>
      </c>
      <c r="IQ696" t="s">
        <v>3797</v>
      </c>
    </row>
    <row r="697" spans="1:251" ht="12.75">
      <c r="A697" s="29" t="s">
        <v>3798</v>
      </c>
      <c r="B697" s="30" t="s">
        <v>3799</v>
      </c>
      <c r="C697" s="30" t="s">
        <v>3800</v>
      </c>
      <c r="D697" s="31">
        <v>198</v>
      </c>
      <c r="E697" s="32"/>
      <c r="F697" s="31">
        <f t="shared" si="10"/>
        <v>0</v>
      </c>
      <c r="IL697" t="s">
        <v>5173</v>
      </c>
      <c r="IN697" t="s">
        <v>6198</v>
      </c>
      <c r="IP697" t="s">
        <v>6199</v>
      </c>
      <c r="IQ697" t="s">
        <v>3801</v>
      </c>
    </row>
    <row r="698" spans="1:251" ht="12.75">
      <c r="A698" s="29" t="s">
        <v>3802</v>
      </c>
      <c r="B698" s="30" t="s">
        <v>3803</v>
      </c>
      <c r="C698" s="30" t="s">
        <v>3804</v>
      </c>
      <c r="D698" s="31">
        <v>119</v>
      </c>
      <c r="E698" s="32"/>
      <c r="F698" s="31">
        <f t="shared" si="10"/>
        <v>0</v>
      </c>
      <c r="IL698" t="s">
        <v>5293</v>
      </c>
      <c r="IM698" t="s">
        <v>6201</v>
      </c>
      <c r="IN698" t="s">
        <v>6198</v>
      </c>
      <c r="IO698" t="s">
        <v>6203</v>
      </c>
      <c r="IP698" t="s">
        <v>6199</v>
      </c>
      <c r="IQ698" t="s">
        <v>3805</v>
      </c>
    </row>
    <row r="699" spans="1:251" ht="12.75">
      <c r="A699" s="29" t="s">
        <v>3806</v>
      </c>
      <c r="B699" s="30" t="s">
        <v>3807</v>
      </c>
      <c r="C699" s="30" t="s">
        <v>3808</v>
      </c>
      <c r="D699" s="31">
        <v>198</v>
      </c>
      <c r="E699" s="32"/>
      <c r="F699" s="31">
        <f t="shared" si="10"/>
        <v>0</v>
      </c>
      <c r="IL699" t="s">
        <v>5173</v>
      </c>
      <c r="IN699" t="s">
        <v>6198</v>
      </c>
      <c r="IP699" t="s">
        <v>6199</v>
      </c>
      <c r="IQ699" t="s">
        <v>3809</v>
      </c>
    </row>
    <row r="700" spans="1:251" ht="12.75">
      <c r="A700" s="29" t="s">
        <v>3810</v>
      </c>
      <c r="B700" s="30" t="s">
        <v>3811</v>
      </c>
      <c r="C700" s="30" t="s">
        <v>3812</v>
      </c>
      <c r="D700" s="31">
        <v>198</v>
      </c>
      <c r="E700" s="32"/>
      <c r="F700" s="31">
        <f t="shared" si="10"/>
        <v>0</v>
      </c>
      <c r="IL700" t="s">
        <v>5173</v>
      </c>
      <c r="IN700" t="s">
        <v>6198</v>
      </c>
      <c r="IP700" t="s">
        <v>6199</v>
      </c>
      <c r="IQ700" t="s">
        <v>3813</v>
      </c>
    </row>
    <row r="701" spans="1:251" ht="12.75">
      <c r="A701" s="29" t="s">
        <v>3814</v>
      </c>
      <c r="B701" s="30" t="s">
        <v>3815</v>
      </c>
      <c r="C701" s="30" t="s">
        <v>3816</v>
      </c>
      <c r="D701" s="31">
        <v>198</v>
      </c>
      <c r="E701" s="32"/>
      <c r="F701" s="31">
        <f t="shared" si="10"/>
        <v>0</v>
      </c>
      <c r="IL701" t="s">
        <v>5173</v>
      </c>
      <c r="IN701" t="s">
        <v>6198</v>
      </c>
      <c r="IP701" t="s">
        <v>6199</v>
      </c>
      <c r="IQ701" t="s">
        <v>3817</v>
      </c>
    </row>
    <row r="702" spans="1:251" ht="12.75">
      <c r="A702" s="29" t="s">
        <v>3818</v>
      </c>
      <c r="B702" s="30" t="s">
        <v>3819</v>
      </c>
      <c r="C702" s="30" t="s">
        <v>3820</v>
      </c>
      <c r="D702" s="31">
        <v>4520</v>
      </c>
      <c r="E702" s="32"/>
      <c r="F702" s="31">
        <f t="shared" si="10"/>
        <v>0</v>
      </c>
      <c r="IL702" t="s">
        <v>3821</v>
      </c>
      <c r="IM702" t="s">
        <v>3822</v>
      </c>
      <c r="IN702" t="s">
        <v>6202</v>
      </c>
      <c r="IO702" t="s">
        <v>6203</v>
      </c>
      <c r="IP702" t="s">
        <v>6207</v>
      </c>
      <c r="IQ702" t="s">
        <v>3823</v>
      </c>
    </row>
    <row r="703" spans="1:251" ht="12.75">
      <c r="A703" s="29" t="s">
        <v>3824</v>
      </c>
      <c r="B703" s="30" t="s">
        <v>3825</v>
      </c>
      <c r="C703" s="30" t="s">
        <v>3826</v>
      </c>
      <c r="D703" s="31">
        <v>242.25</v>
      </c>
      <c r="E703" s="32"/>
      <c r="F703" s="31">
        <f t="shared" si="10"/>
        <v>0</v>
      </c>
      <c r="IL703" t="s">
        <v>5173</v>
      </c>
      <c r="IN703" t="s">
        <v>6198</v>
      </c>
      <c r="IP703" t="s">
        <v>6199</v>
      </c>
      <c r="IQ703" t="s">
        <v>3827</v>
      </c>
    </row>
    <row r="704" spans="1:251" ht="12.75">
      <c r="A704" s="29" t="s">
        <v>3828</v>
      </c>
      <c r="B704" s="30" t="s">
        <v>3829</v>
      </c>
      <c r="C704" s="30" t="s">
        <v>3830</v>
      </c>
      <c r="D704" s="31">
        <v>245.1</v>
      </c>
      <c r="E704" s="32"/>
      <c r="F704" s="31">
        <f t="shared" si="10"/>
        <v>0</v>
      </c>
      <c r="IL704" t="s">
        <v>5173</v>
      </c>
      <c r="IN704" t="s">
        <v>6198</v>
      </c>
      <c r="IP704" t="s">
        <v>6199</v>
      </c>
      <c r="IQ704" t="s">
        <v>3831</v>
      </c>
    </row>
    <row r="705" spans="1:251" ht="12.75">
      <c r="A705" s="29" t="s">
        <v>3832</v>
      </c>
      <c r="B705" s="30" t="s">
        <v>3833</v>
      </c>
      <c r="C705" s="30" t="s">
        <v>3834</v>
      </c>
      <c r="D705" s="31">
        <v>265.05</v>
      </c>
      <c r="E705" s="32"/>
      <c r="F705" s="31">
        <f t="shared" si="10"/>
        <v>0</v>
      </c>
      <c r="IN705" t="s">
        <v>6198</v>
      </c>
      <c r="IP705" t="s">
        <v>6199</v>
      </c>
      <c r="IQ705" t="s">
        <v>3835</v>
      </c>
    </row>
    <row r="706" spans="1:251" ht="12.75">
      <c r="A706" s="29" t="s">
        <v>3836</v>
      </c>
      <c r="B706" s="30" t="s">
        <v>3837</v>
      </c>
      <c r="C706" s="30" t="s">
        <v>3838</v>
      </c>
      <c r="D706" s="31">
        <v>265.05</v>
      </c>
      <c r="E706" s="32"/>
      <c r="F706" s="31">
        <f t="shared" si="10"/>
        <v>0</v>
      </c>
      <c r="IN706" t="s">
        <v>6198</v>
      </c>
      <c r="IP706" t="s">
        <v>6199</v>
      </c>
      <c r="IQ706" t="s">
        <v>3839</v>
      </c>
    </row>
    <row r="707" spans="1:251" ht="12.75">
      <c r="A707" s="29" t="s">
        <v>3840</v>
      </c>
      <c r="B707" s="30" t="s">
        <v>3841</v>
      </c>
      <c r="C707" s="30" t="s">
        <v>3842</v>
      </c>
      <c r="D707" s="31">
        <v>265.05</v>
      </c>
      <c r="E707" s="32"/>
      <c r="F707" s="31">
        <f t="shared" si="10"/>
        <v>0</v>
      </c>
      <c r="IN707" t="s">
        <v>6198</v>
      </c>
      <c r="IP707" t="s">
        <v>6199</v>
      </c>
      <c r="IQ707" t="s">
        <v>3843</v>
      </c>
    </row>
    <row r="708" spans="1:251" ht="12.75">
      <c r="A708" s="29" t="s">
        <v>3844</v>
      </c>
      <c r="B708" s="30" t="s">
        <v>3845</v>
      </c>
      <c r="C708" s="30" t="s">
        <v>3846</v>
      </c>
      <c r="D708" s="31">
        <v>265.05</v>
      </c>
      <c r="E708" s="32"/>
      <c r="F708" s="31">
        <f t="shared" si="10"/>
        <v>0</v>
      </c>
      <c r="IN708" t="s">
        <v>6198</v>
      </c>
      <c r="IP708" t="s">
        <v>6207</v>
      </c>
      <c r="IQ708" t="s">
        <v>3847</v>
      </c>
    </row>
    <row r="709" spans="1:251" ht="12.75">
      <c r="A709" s="29" t="s">
        <v>3848</v>
      </c>
      <c r="B709" s="30" t="s">
        <v>3849</v>
      </c>
      <c r="C709" s="30" t="s">
        <v>3850</v>
      </c>
      <c r="D709" s="31">
        <v>265.05</v>
      </c>
      <c r="E709" s="32"/>
      <c r="F709" s="31">
        <f t="shared" si="10"/>
        <v>0</v>
      </c>
      <c r="IN709" t="s">
        <v>6198</v>
      </c>
      <c r="IP709" t="s">
        <v>6207</v>
      </c>
      <c r="IQ709" t="s">
        <v>3851</v>
      </c>
    </row>
    <row r="710" spans="1:251" ht="12.75">
      <c r="A710" s="29" t="s">
        <v>3852</v>
      </c>
      <c r="B710" s="30" t="s">
        <v>3853</v>
      </c>
      <c r="C710" s="30" t="s">
        <v>3854</v>
      </c>
      <c r="D710" s="31">
        <v>265.05</v>
      </c>
      <c r="E710" s="32"/>
      <c r="F710" s="31">
        <f t="shared" si="10"/>
        <v>0</v>
      </c>
      <c r="IN710" t="s">
        <v>6198</v>
      </c>
      <c r="IP710" t="s">
        <v>6207</v>
      </c>
      <c r="IQ710" t="s">
        <v>3855</v>
      </c>
    </row>
    <row r="711" spans="1:251" ht="12.75">
      <c r="A711" s="29" t="s">
        <v>3856</v>
      </c>
      <c r="B711" s="30" t="s">
        <v>3857</v>
      </c>
      <c r="C711" s="30" t="s">
        <v>3858</v>
      </c>
      <c r="D711" s="31">
        <v>193.8</v>
      </c>
      <c r="E711" s="32"/>
      <c r="F711" s="31">
        <f t="shared" si="10"/>
        <v>0</v>
      </c>
      <c r="IL711" t="s">
        <v>5173</v>
      </c>
      <c r="IN711" t="s">
        <v>6198</v>
      </c>
      <c r="IP711" t="s">
        <v>6199</v>
      </c>
      <c r="IQ711" t="s">
        <v>3859</v>
      </c>
    </row>
    <row r="712" spans="1:251" ht="12.75">
      <c r="A712" s="29" t="s">
        <v>3860</v>
      </c>
      <c r="B712" s="30" t="s">
        <v>3861</v>
      </c>
      <c r="C712" s="30" t="s">
        <v>3862</v>
      </c>
      <c r="D712" s="31">
        <v>193.8</v>
      </c>
      <c r="E712" s="32"/>
      <c r="F712" s="31">
        <f t="shared" si="10"/>
        <v>0</v>
      </c>
      <c r="IL712" t="s">
        <v>5173</v>
      </c>
      <c r="IN712" t="s">
        <v>6198</v>
      </c>
      <c r="IP712" t="s">
        <v>6199</v>
      </c>
      <c r="IQ712" t="s">
        <v>3863</v>
      </c>
    </row>
    <row r="713" spans="1:251" ht="12.75">
      <c r="A713" s="29" t="s">
        <v>3864</v>
      </c>
      <c r="B713" s="30" t="s">
        <v>3865</v>
      </c>
      <c r="C713" s="30" t="s">
        <v>3866</v>
      </c>
      <c r="D713" s="31">
        <v>193.8</v>
      </c>
      <c r="E713" s="32"/>
      <c r="F713" s="31">
        <f t="shared" si="10"/>
        <v>0</v>
      </c>
      <c r="IL713" t="s">
        <v>5173</v>
      </c>
      <c r="IN713" t="s">
        <v>6198</v>
      </c>
      <c r="IP713" t="s">
        <v>6199</v>
      </c>
      <c r="IQ713" t="s">
        <v>3867</v>
      </c>
    </row>
    <row r="714" spans="1:251" ht="12.75">
      <c r="A714" s="29" t="s">
        <v>3868</v>
      </c>
      <c r="B714" s="30" t="s">
        <v>3869</v>
      </c>
      <c r="C714" s="30" t="s">
        <v>3870</v>
      </c>
      <c r="D714" s="31">
        <v>193.8</v>
      </c>
      <c r="E714" s="32"/>
      <c r="F714" s="31">
        <f t="shared" si="10"/>
        <v>0</v>
      </c>
      <c r="IL714" t="s">
        <v>5173</v>
      </c>
      <c r="IN714" t="s">
        <v>6198</v>
      </c>
      <c r="IP714" t="s">
        <v>6199</v>
      </c>
      <c r="IQ714" t="s">
        <v>3871</v>
      </c>
    </row>
    <row r="715" spans="1:251" ht="12.75">
      <c r="A715" s="29" t="s">
        <v>3872</v>
      </c>
      <c r="B715" s="30" t="s">
        <v>3873</v>
      </c>
      <c r="C715" s="30" t="s">
        <v>3874</v>
      </c>
      <c r="D715" s="31">
        <v>193.8</v>
      </c>
      <c r="E715" s="32"/>
      <c r="F715" s="31">
        <f t="shared" si="10"/>
        <v>0</v>
      </c>
      <c r="IL715" t="s">
        <v>5173</v>
      </c>
      <c r="IN715" t="s">
        <v>6198</v>
      </c>
      <c r="IP715" t="s">
        <v>6199</v>
      </c>
      <c r="IQ715" t="s">
        <v>3875</v>
      </c>
    </row>
    <row r="716" spans="1:251" ht="12.75">
      <c r="A716" s="29" t="s">
        <v>3876</v>
      </c>
      <c r="B716" s="30" t="s">
        <v>3877</v>
      </c>
      <c r="C716" s="30" t="s">
        <v>3878</v>
      </c>
      <c r="D716" s="31">
        <v>193.8</v>
      </c>
      <c r="E716" s="32"/>
      <c r="F716" s="31">
        <f t="shared" si="10"/>
        <v>0</v>
      </c>
      <c r="IL716" t="s">
        <v>5173</v>
      </c>
      <c r="IN716" t="s">
        <v>6198</v>
      </c>
      <c r="IP716" t="s">
        <v>6199</v>
      </c>
      <c r="IQ716" t="s">
        <v>3879</v>
      </c>
    </row>
    <row r="717" spans="1:251" ht="12.75">
      <c r="A717" s="29" t="s">
        <v>3880</v>
      </c>
      <c r="B717" s="30" t="s">
        <v>3881</v>
      </c>
      <c r="C717" s="30" t="s">
        <v>3882</v>
      </c>
      <c r="D717" s="31">
        <v>193.8</v>
      </c>
      <c r="E717" s="32"/>
      <c r="F717" s="31">
        <f t="shared" si="10"/>
        <v>0</v>
      </c>
      <c r="IL717" t="s">
        <v>5173</v>
      </c>
      <c r="IN717" t="s">
        <v>6198</v>
      </c>
      <c r="IP717" t="s">
        <v>6199</v>
      </c>
      <c r="IQ717" t="s">
        <v>3883</v>
      </c>
    </row>
    <row r="718" spans="1:251" ht="12.75">
      <c r="A718" s="29" t="s">
        <v>3884</v>
      </c>
      <c r="B718" s="30" t="s">
        <v>3885</v>
      </c>
      <c r="C718" s="30" t="s">
        <v>3886</v>
      </c>
      <c r="D718" s="31">
        <v>193.8</v>
      </c>
      <c r="E718" s="32"/>
      <c r="F718" s="31">
        <f t="shared" si="10"/>
        <v>0</v>
      </c>
      <c r="IL718" t="s">
        <v>5173</v>
      </c>
      <c r="IN718" t="s">
        <v>6198</v>
      </c>
      <c r="IP718" t="s">
        <v>6199</v>
      </c>
      <c r="IQ718" t="s">
        <v>3887</v>
      </c>
    </row>
    <row r="719" spans="1:251" ht="12.75">
      <c r="A719" s="29" t="s">
        <v>3888</v>
      </c>
      <c r="B719" s="30" t="s">
        <v>3889</v>
      </c>
      <c r="C719" s="30" t="s">
        <v>3890</v>
      </c>
      <c r="D719" s="31">
        <v>353.4</v>
      </c>
      <c r="E719" s="32"/>
      <c r="F719" s="31">
        <f aca="true" t="shared" si="11" ref="F719:F782">D719*E719</f>
        <v>0</v>
      </c>
      <c r="IL719" t="s">
        <v>5173</v>
      </c>
      <c r="IN719" t="s">
        <v>6198</v>
      </c>
      <c r="IP719" t="s">
        <v>6199</v>
      </c>
      <c r="IQ719" t="s">
        <v>3891</v>
      </c>
    </row>
    <row r="720" spans="1:251" ht="12.75">
      <c r="A720" s="29" t="s">
        <v>3892</v>
      </c>
      <c r="B720" s="30" t="s">
        <v>3893</v>
      </c>
      <c r="C720" s="30" t="s">
        <v>3894</v>
      </c>
      <c r="D720" s="31">
        <v>353.4</v>
      </c>
      <c r="E720" s="32"/>
      <c r="F720" s="31">
        <f t="shared" si="11"/>
        <v>0</v>
      </c>
      <c r="IL720" t="s">
        <v>5173</v>
      </c>
      <c r="IN720" t="s">
        <v>6198</v>
      </c>
      <c r="IP720" t="s">
        <v>6199</v>
      </c>
      <c r="IQ720" t="s">
        <v>3895</v>
      </c>
    </row>
    <row r="721" spans="1:251" ht="12.75">
      <c r="A721" s="29" t="s">
        <v>3896</v>
      </c>
      <c r="B721" s="30" t="s">
        <v>3897</v>
      </c>
      <c r="C721" s="30" t="s">
        <v>3898</v>
      </c>
      <c r="D721" s="31">
        <v>353.4</v>
      </c>
      <c r="E721" s="32"/>
      <c r="F721" s="31">
        <f t="shared" si="11"/>
        <v>0</v>
      </c>
      <c r="IL721" t="s">
        <v>5173</v>
      </c>
      <c r="IN721" t="s">
        <v>6198</v>
      </c>
      <c r="IP721" t="s">
        <v>6199</v>
      </c>
      <c r="IQ721" t="s">
        <v>3899</v>
      </c>
    </row>
    <row r="722" spans="1:251" ht="12.75">
      <c r="A722" s="29" t="s">
        <v>3900</v>
      </c>
      <c r="B722" s="30" t="s">
        <v>3901</v>
      </c>
      <c r="C722" s="30" t="s">
        <v>3902</v>
      </c>
      <c r="D722" s="31">
        <v>329</v>
      </c>
      <c r="E722" s="32"/>
      <c r="F722" s="31">
        <f t="shared" si="11"/>
        <v>0</v>
      </c>
      <c r="IL722" t="s">
        <v>5293</v>
      </c>
      <c r="IM722" t="s">
        <v>6201</v>
      </c>
      <c r="IN722" t="s">
        <v>6198</v>
      </c>
      <c r="IO722" t="s">
        <v>6203</v>
      </c>
      <c r="IP722" t="s">
        <v>6199</v>
      </c>
      <c r="IQ722" t="s">
        <v>3903</v>
      </c>
    </row>
    <row r="723" spans="1:251" ht="12.75">
      <c r="A723" s="29" t="s">
        <v>3904</v>
      </c>
      <c r="B723" s="30" t="s">
        <v>3905</v>
      </c>
      <c r="C723" s="30" t="s">
        <v>3906</v>
      </c>
      <c r="D723" s="31">
        <v>193.8</v>
      </c>
      <c r="E723" s="32"/>
      <c r="F723" s="31">
        <f t="shared" si="11"/>
        <v>0</v>
      </c>
      <c r="IN723" t="s">
        <v>6198</v>
      </c>
      <c r="IP723" t="s">
        <v>6199</v>
      </c>
      <c r="IQ723" t="s">
        <v>3907</v>
      </c>
    </row>
    <row r="724" spans="1:251" ht="12.75">
      <c r="A724" s="29" t="s">
        <v>3908</v>
      </c>
      <c r="B724" s="30" t="s">
        <v>3909</v>
      </c>
      <c r="C724" s="30" t="s">
        <v>3910</v>
      </c>
      <c r="D724" s="31">
        <v>193.8</v>
      </c>
      <c r="E724" s="32"/>
      <c r="F724" s="31">
        <f t="shared" si="11"/>
        <v>0</v>
      </c>
      <c r="IN724" t="s">
        <v>6198</v>
      </c>
      <c r="IP724" t="s">
        <v>6199</v>
      </c>
      <c r="IQ724" t="s">
        <v>3911</v>
      </c>
    </row>
    <row r="725" spans="1:251" ht="12.75">
      <c r="A725" s="29" t="s">
        <v>3912</v>
      </c>
      <c r="B725" s="30" t="s">
        <v>3913</v>
      </c>
      <c r="C725" s="30" t="s">
        <v>3914</v>
      </c>
      <c r="D725" s="31">
        <v>193.8</v>
      </c>
      <c r="E725" s="32"/>
      <c r="F725" s="31">
        <f t="shared" si="11"/>
        <v>0</v>
      </c>
      <c r="IN725" t="s">
        <v>6198</v>
      </c>
      <c r="IP725" t="s">
        <v>6199</v>
      </c>
      <c r="IQ725" t="s">
        <v>3915</v>
      </c>
    </row>
    <row r="726" spans="1:251" ht="12.75">
      <c r="A726" s="29" t="s">
        <v>3916</v>
      </c>
      <c r="B726" s="30" t="s">
        <v>3917</v>
      </c>
      <c r="C726" s="30" t="s">
        <v>3918</v>
      </c>
      <c r="D726" s="31">
        <v>193.8</v>
      </c>
      <c r="E726" s="32"/>
      <c r="F726" s="31">
        <f t="shared" si="11"/>
        <v>0</v>
      </c>
      <c r="IN726" t="s">
        <v>6198</v>
      </c>
      <c r="IP726" t="s">
        <v>6199</v>
      </c>
      <c r="IQ726" t="s">
        <v>3919</v>
      </c>
    </row>
    <row r="727" spans="1:251" ht="12.75">
      <c r="A727" s="29" t="s">
        <v>3920</v>
      </c>
      <c r="B727" s="30" t="s">
        <v>3921</v>
      </c>
      <c r="C727" s="30" t="s">
        <v>3922</v>
      </c>
      <c r="D727" s="31">
        <v>193.8</v>
      </c>
      <c r="E727" s="32"/>
      <c r="F727" s="31">
        <f t="shared" si="11"/>
        <v>0</v>
      </c>
      <c r="IN727" t="s">
        <v>6198</v>
      </c>
      <c r="IP727" t="s">
        <v>6199</v>
      </c>
      <c r="IQ727" t="s">
        <v>3923</v>
      </c>
    </row>
    <row r="728" spans="1:251" ht="12.75">
      <c r="A728" s="29" t="s">
        <v>3924</v>
      </c>
      <c r="B728" s="30" t="s">
        <v>3925</v>
      </c>
      <c r="C728" s="30" t="s">
        <v>3926</v>
      </c>
      <c r="D728" s="31">
        <v>193.8</v>
      </c>
      <c r="E728" s="32"/>
      <c r="F728" s="31">
        <f t="shared" si="11"/>
        <v>0</v>
      </c>
      <c r="IN728" t="s">
        <v>6198</v>
      </c>
      <c r="IP728" t="s">
        <v>6199</v>
      </c>
      <c r="IQ728" t="s">
        <v>3927</v>
      </c>
    </row>
    <row r="729" spans="1:251" ht="12.75">
      <c r="A729" s="29" t="s">
        <v>3928</v>
      </c>
      <c r="B729" s="30" t="s">
        <v>3929</v>
      </c>
      <c r="C729" s="30" t="s">
        <v>3930</v>
      </c>
      <c r="D729" s="31">
        <v>193.8</v>
      </c>
      <c r="E729" s="32"/>
      <c r="F729" s="31">
        <f t="shared" si="11"/>
        <v>0</v>
      </c>
      <c r="IN729" t="s">
        <v>6198</v>
      </c>
      <c r="IP729" t="s">
        <v>6199</v>
      </c>
      <c r="IQ729" t="s">
        <v>3931</v>
      </c>
    </row>
    <row r="730" spans="1:251" ht="12.75">
      <c r="A730" s="29" t="s">
        <v>3932</v>
      </c>
      <c r="B730" s="30" t="s">
        <v>3933</v>
      </c>
      <c r="C730" s="30" t="s">
        <v>3934</v>
      </c>
      <c r="D730" s="31">
        <v>193.8</v>
      </c>
      <c r="E730" s="32"/>
      <c r="F730" s="31">
        <f t="shared" si="11"/>
        <v>0</v>
      </c>
      <c r="IN730" t="s">
        <v>6198</v>
      </c>
      <c r="IP730" t="s">
        <v>6199</v>
      </c>
      <c r="IQ730" t="s">
        <v>3935</v>
      </c>
    </row>
    <row r="731" spans="1:251" ht="12.75">
      <c r="A731" s="29" t="s">
        <v>3936</v>
      </c>
      <c r="B731" s="30" t="s">
        <v>3937</v>
      </c>
      <c r="C731" s="30" t="s">
        <v>3938</v>
      </c>
      <c r="D731" s="31">
        <v>193.8</v>
      </c>
      <c r="E731" s="32"/>
      <c r="F731" s="31">
        <f t="shared" si="11"/>
        <v>0</v>
      </c>
      <c r="IN731" t="s">
        <v>6198</v>
      </c>
      <c r="IP731" t="s">
        <v>6199</v>
      </c>
      <c r="IQ731" t="s">
        <v>3939</v>
      </c>
    </row>
    <row r="732" spans="1:251" ht="12.75">
      <c r="A732" s="29" t="s">
        <v>3940</v>
      </c>
      <c r="B732" s="30" t="s">
        <v>3941</v>
      </c>
      <c r="C732" s="30" t="s">
        <v>3942</v>
      </c>
      <c r="D732" s="31">
        <v>267.9</v>
      </c>
      <c r="E732" s="32"/>
      <c r="F732" s="31">
        <f t="shared" si="11"/>
        <v>0</v>
      </c>
      <c r="IL732" t="s">
        <v>5173</v>
      </c>
      <c r="IN732" t="s">
        <v>6198</v>
      </c>
      <c r="IP732" t="s">
        <v>6199</v>
      </c>
      <c r="IQ732" t="s">
        <v>3943</v>
      </c>
    </row>
    <row r="733" spans="1:251" ht="12.75">
      <c r="A733" s="29" t="s">
        <v>3944</v>
      </c>
      <c r="B733" s="30" t="s">
        <v>3945</v>
      </c>
      <c r="C733" s="30" t="s">
        <v>3946</v>
      </c>
      <c r="D733" s="31">
        <v>319.2</v>
      </c>
      <c r="E733" s="32"/>
      <c r="F733" s="31">
        <f t="shared" si="11"/>
        <v>0</v>
      </c>
      <c r="IL733" t="s">
        <v>5173</v>
      </c>
      <c r="IN733" t="s">
        <v>6198</v>
      </c>
      <c r="IP733" t="s">
        <v>6199</v>
      </c>
      <c r="IQ733" t="s">
        <v>3947</v>
      </c>
    </row>
    <row r="734" spans="1:251" ht="12.75">
      <c r="A734" s="29" t="s">
        <v>3948</v>
      </c>
      <c r="B734" s="30" t="s">
        <v>3949</v>
      </c>
      <c r="C734" s="30" t="s">
        <v>3950</v>
      </c>
      <c r="D734" s="31">
        <v>319.2</v>
      </c>
      <c r="E734" s="32"/>
      <c r="F734" s="31">
        <f t="shared" si="11"/>
        <v>0</v>
      </c>
      <c r="IL734" t="s">
        <v>3951</v>
      </c>
      <c r="IN734" t="s">
        <v>6198</v>
      </c>
      <c r="IP734" t="s">
        <v>6199</v>
      </c>
      <c r="IQ734" t="s">
        <v>3952</v>
      </c>
    </row>
    <row r="735" spans="1:251" ht="12.75">
      <c r="A735" s="29" t="s">
        <v>3953</v>
      </c>
      <c r="B735" s="30" t="s">
        <v>3954</v>
      </c>
      <c r="C735" s="30" t="s">
        <v>3955</v>
      </c>
      <c r="D735" s="31">
        <v>319.2</v>
      </c>
      <c r="E735" s="32"/>
      <c r="F735" s="31">
        <f t="shared" si="11"/>
        <v>0</v>
      </c>
      <c r="IL735" t="s">
        <v>3951</v>
      </c>
      <c r="IN735" t="s">
        <v>6198</v>
      </c>
      <c r="IP735" t="s">
        <v>6199</v>
      </c>
      <c r="IQ735" t="s">
        <v>3956</v>
      </c>
    </row>
    <row r="736" spans="1:251" ht="12.75">
      <c r="A736" s="29" t="s">
        <v>3957</v>
      </c>
      <c r="B736" s="30" t="s">
        <v>3958</v>
      </c>
      <c r="C736" s="30" t="s">
        <v>3959</v>
      </c>
      <c r="D736" s="31">
        <v>319.2</v>
      </c>
      <c r="E736" s="32"/>
      <c r="F736" s="31">
        <f t="shared" si="11"/>
        <v>0</v>
      </c>
      <c r="IL736" t="s">
        <v>5173</v>
      </c>
      <c r="IN736" t="s">
        <v>6198</v>
      </c>
      <c r="IP736" t="s">
        <v>6199</v>
      </c>
      <c r="IQ736" t="s">
        <v>3960</v>
      </c>
    </row>
    <row r="737" spans="1:251" ht="12.75">
      <c r="A737" s="29" t="s">
        <v>3961</v>
      </c>
      <c r="B737" s="30" t="s">
        <v>3962</v>
      </c>
      <c r="C737" s="30" t="s">
        <v>3963</v>
      </c>
      <c r="D737" s="31">
        <v>342</v>
      </c>
      <c r="E737" s="32"/>
      <c r="F737" s="31">
        <f t="shared" si="11"/>
        <v>0</v>
      </c>
      <c r="IL737" t="s">
        <v>5173</v>
      </c>
      <c r="IN737" t="s">
        <v>6198</v>
      </c>
      <c r="IP737" t="s">
        <v>6199</v>
      </c>
      <c r="IQ737" t="s">
        <v>3964</v>
      </c>
    </row>
    <row r="738" spans="1:251" ht="12.75">
      <c r="A738" s="29" t="s">
        <v>3965</v>
      </c>
      <c r="B738" s="30" t="s">
        <v>3966</v>
      </c>
      <c r="C738" s="30" t="s">
        <v>3967</v>
      </c>
      <c r="D738" s="31">
        <v>342</v>
      </c>
      <c r="E738" s="32"/>
      <c r="F738" s="31">
        <f t="shared" si="11"/>
        <v>0</v>
      </c>
      <c r="IL738" t="s">
        <v>5173</v>
      </c>
      <c r="IN738" t="s">
        <v>6198</v>
      </c>
      <c r="IP738" t="s">
        <v>6199</v>
      </c>
      <c r="IQ738" t="s">
        <v>3968</v>
      </c>
    </row>
    <row r="739" spans="1:251" ht="12.75">
      <c r="A739" s="29" t="s">
        <v>3969</v>
      </c>
      <c r="B739" s="30" t="s">
        <v>3970</v>
      </c>
      <c r="C739" s="30" t="s">
        <v>3971</v>
      </c>
      <c r="D739" s="31">
        <v>342</v>
      </c>
      <c r="E739" s="32"/>
      <c r="F739" s="31">
        <f t="shared" si="11"/>
        <v>0</v>
      </c>
      <c r="IL739" t="s">
        <v>5173</v>
      </c>
      <c r="IN739" t="s">
        <v>6198</v>
      </c>
      <c r="IP739" t="s">
        <v>6199</v>
      </c>
      <c r="IQ739" t="s">
        <v>3972</v>
      </c>
    </row>
    <row r="740" spans="1:251" ht="12.75">
      <c r="A740" s="29" t="s">
        <v>3973</v>
      </c>
      <c r="B740" s="30" t="s">
        <v>3974</v>
      </c>
      <c r="C740" s="30" t="s">
        <v>3975</v>
      </c>
      <c r="D740" s="31">
        <v>286.14</v>
      </c>
      <c r="E740" s="32"/>
      <c r="F740" s="31">
        <f t="shared" si="11"/>
        <v>0</v>
      </c>
      <c r="IL740" t="s">
        <v>5173</v>
      </c>
      <c r="IN740" t="s">
        <v>6198</v>
      </c>
      <c r="IP740" t="s">
        <v>6199</v>
      </c>
      <c r="IQ740" t="s">
        <v>3976</v>
      </c>
    </row>
    <row r="741" spans="1:251" ht="12.75">
      <c r="A741" s="29" t="s">
        <v>3977</v>
      </c>
      <c r="B741" s="30" t="s">
        <v>3978</v>
      </c>
      <c r="C741" s="30" t="s">
        <v>3979</v>
      </c>
      <c r="D741" s="31">
        <v>286.14</v>
      </c>
      <c r="E741" s="32"/>
      <c r="F741" s="31">
        <f t="shared" si="11"/>
        <v>0</v>
      </c>
      <c r="IL741" t="s">
        <v>5173</v>
      </c>
      <c r="IN741" t="s">
        <v>6198</v>
      </c>
      <c r="IP741" t="s">
        <v>6199</v>
      </c>
      <c r="IQ741" t="s">
        <v>3980</v>
      </c>
    </row>
    <row r="742" spans="1:251" ht="12.75">
      <c r="A742" s="29" t="s">
        <v>3981</v>
      </c>
      <c r="B742" s="30" t="s">
        <v>3982</v>
      </c>
      <c r="C742" s="30" t="s">
        <v>3983</v>
      </c>
      <c r="D742" s="31">
        <v>301.53</v>
      </c>
      <c r="E742" s="32"/>
      <c r="F742" s="31">
        <f t="shared" si="11"/>
        <v>0</v>
      </c>
      <c r="IL742" t="s">
        <v>5173</v>
      </c>
      <c r="IN742" t="s">
        <v>6198</v>
      </c>
      <c r="IP742" t="s">
        <v>6199</v>
      </c>
      <c r="IQ742" t="s">
        <v>3984</v>
      </c>
    </row>
    <row r="743" spans="1:251" ht="12.75">
      <c r="A743" s="29" t="s">
        <v>3985</v>
      </c>
      <c r="B743" s="30" t="s">
        <v>3986</v>
      </c>
      <c r="C743" s="30" t="s">
        <v>3987</v>
      </c>
      <c r="D743" s="31">
        <v>301.53</v>
      </c>
      <c r="E743" s="32"/>
      <c r="F743" s="31">
        <f t="shared" si="11"/>
        <v>0</v>
      </c>
      <c r="IL743" t="s">
        <v>5173</v>
      </c>
      <c r="IN743" t="s">
        <v>6198</v>
      </c>
      <c r="IP743" t="s">
        <v>6199</v>
      </c>
      <c r="IQ743" t="s">
        <v>3988</v>
      </c>
    </row>
    <row r="744" spans="1:251" ht="12.75">
      <c r="A744" s="29" t="s">
        <v>3989</v>
      </c>
      <c r="B744" s="30" t="s">
        <v>3990</v>
      </c>
      <c r="C744" s="30" t="s">
        <v>3991</v>
      </c>
      <c r="D744" s="31">
        <v>301.53</v>
      </c>
      <c r="E744" s="32"/>
      <c r="F744" s="31">
        <f t="shared" si="11"/>
        <v>0</v>
      </c>
      <c r="IL744" t="s">
        <v>5173</v>
      </c>
      <c r="IN744" t="s">
        <v>6198</v>
      </c>
      <c r="IP744" t="s">
        <v>6199</v>
      </c>
      <c r="IQ744" t="s">
        <v>3992</v>
      </c>
    </row>
    <row r="745" spans="1:251" ht="12.75">
      <c r="A745" s="29" t="s">
        <v>3993</v>
      </c>
      <c r="B745" s="30" t="s">
        <v>3994</v>
      </c>
      <c r="C745" s="30" t="s">
        <v>3995</v>
      </c>
      <c r="D745" s="31">
        <v>301.53</v>
      </c>
      <c r="E745" s="32"/>
      <c r="F745" s="31">
        <f t="shared" si="11"/>
        <v>0</v>
      </c>
      <c r="IL745" t="s">
        <v>5173</v>
      </c>
      <c r="IN745" t="s">
        <v>6198</v>
      </c>
      <c r="IP745" t="s">
        <v>6199</v>
      </c>
      <c r="IQ745" t="s">
        <v>3996</v>
      </c>
    </row>
    <row r="746" spans="1:251" ht="12.75">
      <c r="A746" s="29" t="s">
        <v>3997</v>
      </c>
      <c r="B746" s="30" t="s">
        <v>3998</v>
      </c>
      <c r="C746" s="30" t="s">
        <v>3999</v>
      </c>
      <c r="D746" s="31">
        <v>301.53</v>
      </c>
      <c r="E746" s="32"/>
      <c r="F746" s="31">
        <f t="shared" si="11"/>
        <v>0</v>
      </c>
      <c r="IL746" t="s">
        <v>5173</v>
      </c>
      <c r="IN746" t="s">
        <v>6198</v>
      </c>
      <c r="IP746" t="s">
        <v>6199</v>
      </c>
      <c r="IQ746" t="s">
        <v>4000</v>
      </c>
    </row>
    <row r="747" spans="1:251" ht="12.75">
      <c r="A747" s="29" t="s">
        <v>4001</v>
      </c>
      <c r="B747" s="30" t="s">
        <v>4002</v>
      </c>
      <c r="C747" s="30" t="s">
        <v>4003</v>
      </c>
      <c r="D747" s="31">
        <v>301.53</v>
      </c>
      <c r="E747" s="32"/>
      <c r="F747" s="31">
        <f t="shared" si="11"/>
        <v>0</v>
      </c>
      <c r="IL747" t="s">
        <v>5173</v>
      </c>
      <c r="IN747" t="s">
        <v>6198</v>
      </c>
      <c r="IP747" t="s">
        <v>6199</v>
      </c>
      <c r="IQ747" t="s">
        <v>4004</v>
      </c>
    </row>
    <row r="748" spans="1:251" ht="12.75">
      <c r="A748" s="29" t="s">
        <v>4005</v>
      </c>
      <c r="B748" s="30" t="s">
        <v>4006</v>
      </c>
      <c r="C748" s="30" t="s">
        <v>4007</v>
      </c>
      <c r="D748" s="31">
        <v>301.53</v>
      </c>
      <c r="E748" s="32"/>
      <c r="F748" s="31">
        <f t="shared" si="11"/>
        <v>0</v>
      </c>
      <c r="IL748" t="s">
        <v>5173</v>
      </c>
      <c r="IN748" t="s">
        <v>6198</v>
      </c>
      <c r="IP748" t="s">
        <v>6199</v>
      </c>
      <c r="IQ748" t="s">
        <v>4008</v>
      </c>
    </row>
    <row r="749" spans="1:251" ht="12.75">
      <c r="A749" s="29" t="s">
        <v>4009</v>
      </c>
      <c r="B749" s="30" t="s">
        <v>4010</v>
      </c>
      <c r="C749" s="30" t="s">
        <v>4011</v>
      </c>
      <c r="D749" s="31">
        <v>627</v>
      </c>
      <c r="E749" s="32"/>
      <c r="F749" s="31">
        <f t="shared" si="11"/>
        <v>0</v>
      </c>
      <c r="IL749" t="s">
        <v>5173</v>
      </c>
      <c r="IN749" t="s">
        <v>6198</v>
      </c>
      <c r="IP749" t="s">
        <v>6199</v>
      </c>
      <c r="IQ749" t="s">
        <v>4012</v>
      </c>
    </row>
    <row r="750" spans="1:251" ht="12.75">
      <c r="A750" s="29" t="s">
        <v>4013</v>
      </c>
      <c r="B750" s="30" t="s">
        <v>4014</v>
      </c>
      <c r="C750" s="30" t="s">
        <v>4015</v>
      </c>
      <c r="D750" s="31">
        <v>519</v>
      </c>
      <c r="E750" s="32"/>
      <c r="F750" s="31">
        <f t="shared" si="11"/>
        <v>0</v>
      </c>
      <c r="IL750" t="s">
        <v>5293</v>
      </c>
      <c r="IM750" t="s">
        <v>6201</v>
      </c>
      <c r="IN750" t="s">
        <v>6198</v>
      </c>
      <c r="IO750" t="s">
        <v>6203</v>
      </c>
      <c r="IP750" t="s">
        <v>6199</v>
      </c>
      <c r="IQ750" t="s">
        <v>4016</v>
      </c>
    </row>
    <row r="751" spans="1:251" ht="12.75">
      <c r="A751" s="29" t="s">
        <v>4017</v>
      </c>
      <c r="B751" s="30" t="s">
        <v>4018</v>
      </c>
      <c r="C751" s="30" t="s">
        <v>4019</v>
      </c>
      <c r="D751" s="31">
        <v>355.11</v>
      </c>
      <c r="E751" s="32"/>
      <c r="F751" s="31">
        <f t="shared" si="11"/>
        <v>0</v>
      </c>
      <c r="IN751" t="s">
        <v>6198</v>
      </c>
      <c r="IP751" t="s">
        <v>6207</v>
      </c>
      <c r="IQ751" t="s">
        <v>4020</v>
      </c>
    </row>
    <row r="752" spans="1:251" ht="12.75">
      <c r="A752" s="29" t="s">
        <v>4021</v>
      </c>
      <c r="B752" s="30" t="s">
        <v>4022</v>
      </c>
      <c r="C752" s="30" t="s">
        <v>4023</v>
      </c>
      <c r="D752" s="31">
        <v>355.11</v>
      </c>
      <c r="E752" s="32"/>
      <c r="F752" s="31">
        <f t="shared" si="11"/>
        <v>0</v>
      </c>
      <c r="IN752" t="s">
        <v>6198</v>
      </c>
      <c r="IP752" t="s">
        <v>6207</v>
      </c>
      <c r="IQ752" t="s">
        <v>4024</v>
      </c>
    </row>
    <row r="753" spans="1:251" ht="12.75">
      <c r="A753" s="29" t="s">
        <v>4025</v>
      </c>
      <c r="B753" s="30" t="s">
        <v>4026</v>
      </c>
      <c r="C753" s="30" t="s">
        <v>4027</v>
      </c>
      <c r="D753" s="31">
        <v>355.11</v>
      </c>
      <c r="E753" s="32"/>
      <c r="F753" s="31">
        <f t="shared" si="11"/>
        <v>0</v>
      </c>
      <c r="IN753" t="s">
        <v>6198</v>
      </c>
      <c r="IP753" t="s">
        <v>6207</v>
      </c>
      <c r="IQ753" t="s">
        <v>4028</v>
      </c>
    </row>
    <row r="754" spans="1:251" ht="12.75">
      <c r="A754" s="29" t="s">
        <v>4029</v>
      </c>
      <c r="B754" s="30" t="s">
        <v>4030</v>
      </c>
      <c r="C754" s="30" t="s">
        <v>4031</v>
      </c>
      <c r="D754" s="31">
        <v>355.11</v>
      </c>
      <c r="E754" s="32"/>
      <c r="F754" s="31">
        <f t="shared" si="11"/>
        <v>0</v>
      </c>
      <c r="IN754" t="s">
        <v>6198</v>
      </c>
      <c r="IP754" t="s">
        <v>6207</v>
      </c>
      <c r="IQ754" t="s">
        <v>4032</v>
      </c>
    </row>
    <row r="755" spans="1:251" ht="12.75">
      <c r="A755" s="29" t="s">
        <v>4033</v>
      </c>
      <c r="B755" s="30" t="s">
        <v>4034</v>
      </c>
      <c r="C755" s="30" t="s">
        <v>4035</v>
      </c>
      <c r="D755" s="31">
        <v>355.11</v>
      </c>
      <c r="E755" s="32"/>
      <c r="F755" s="31">
        <f t="shared" si="11"/>
        <v>0</v>
      </c>
      <c r="IN755" t="s">
        <v>6198</v>
      </c>
      <c r="IP755" t="s">
        <v>6207</v>
      </c>
      <c r="IQ755" t="s">
        <v>4036</v>
      </c>
    </row>
    <row r="756" spans="1:251" ht="12.75">
      <c r="A756" s="29" t="s">
        <v>4037</v>
      </c>
      <c r="B756" s="30" t="s">
        <v>4038</v>
      </c>
      <c r="C756" s="30" t="s">
        <v>4039</v>
      </c>
      <c r="D756" s="31">
        <v>355.11</v>
      </c>
      <c r="E756" s="32"/>
      <c r="F756" s="31">
        <f t="shared" si="11"/>
        <v>0</v>
      </c>
      <c r="IN756" t="s">
        <v>6198</v>
      </c>
      <c r="IP756" t="s">
        <v>6207</v>
      </c>
      <c r="IQ756" t="s">
        <v>4040</v>
      </c>
    </row>
    <row r="757" spans="1:251" ht="12.75">
      <c r="A757" s="29" t="s">
        <v>4041</v>
      </c>
      <c r="B757" s="30" t="s">
        <v>4042</v>
      </c>
      <c r="C757" s="30" t="s">
        <v>4043</v>
      </c>
      <c r="D757" s="31">
        <v>355.11</v>
      </c>
      <c r="E757" s="32"/>
      <c r="F757" s="31">
        <f t="shared" si="11"/>
        <v>0</v>
      </c>
      <c r="IN757" t="s">
        <v>6198</v>
      </c>
      <c r="IP757" t="s">
        <v>6207</v>
      </c>
      <c r="IQ757" t="s">
        <v>4044</v>
      </c>
    </row>
    <row r="758" spans="1:251" ht="12.75">
      <c r="A758" s="29" t="s">
        <v>4045</v>
      </c>
      <c r="B758" s="30" t="s">
        <v>4046</v>
      </c>
      <c r="C758" s="30" t="s">
        <v>4047</v>
      </c>
      <c r="D758" s="31">
        <v>193.8</v>
      </c>
      <c r="E758" s="32"/>
      <c r="F758" s="31">
        <f t="shared" si="11"/>
        <v>0</v>
      </c>
      <c r="IL758" t="s">
        <v>5173</v>
      </c>
      <c r="IN758" t="s">
        <v>6198</v>
      </c>
      <c r="IP758" t="s">
        <v>6199</v>
      </c>
      <c r="IQ758" t="s">
        <v>4048</v>
      </c>
    </row>
    <row r="759" spans="1:251" ht="12.75">
      <c r="A759" s="29" t="s">
        <v>4049</v>
      </c>
      <c r="B759" s="30" t="s">
        <v>4050</v>
      </c>
      <c r="C759" s="30" t="s">
        <v>4051</v>
      </c>
      <c r="D759" s="31">
        <v>193.8</v>
      </c>
      <c r="E759" s="32"/>
      <c r="F759" s="31">
        <f t="shared" si="11"/>
        <v>0</v>
      </c>
      <c r="IL759" t="s">
        <v>5173</v>
      </c>
      <c r="IN759" t="s">
        <v>6198</v>
      </c>
      <c r="IP759" t="s">
        <v>6199</v>
      </c>
      <c r="IQ759" t="s">
        <v>4052</v>
      </c>
    </row>
    <row r="760" spans="1:251" ht="12.75">
      <c r="A760" s="29" t="s">
        <v>4053</v>
      </c>
      <c r="B760" s="30" t="s">
        <v>4054</v>
      </c>
      <c r="C760" s="30" t="s">
        <v>4055</v>
      </c>
      <c r="D760" s="31">
        <v>193.8</v>
      </c>
      <c r="E760" s="32"/>
      <c r="F760" s="31">
        <f t="shared" si="11"/>
        <v>0</v>
      </c>
      <c r="IL760" t="s">
        <v>5173</v>
      </c>
      <c r="IN760" t="s">
        <v>6198</v>
      </c>
      <c r="IP760" t="s">
        <v>6199</v>
      </c>
      <c r="IQ760" t="s">
        <v>4056</v>
      </c>
    </row>
    <row r="761" spans="1:251" ht="12.75">
      <c r="A761" s="29" t="s">
        <v>4057</v>
      </c>
      <c r="B761" s="30" t="s">
        <v>4058</v>
      </c>
      <c r="C761" s="30" t="s">
        <v>4059</v>
      </c>
      <c r="D761" s="31">
        <v>193.8</v>
      </c>
      <c r="E761" s="32"/>
      <c r="F761" s="31">
        <f t="shared" si="11"/>
        <v>0</v>
      </c>
      <c r="IL761" t="s">
        <v>5173</v>
      </c>
      <c r="IN761" t="s">
        <v>6198</v>
      </c>
      <c r="IP761" t="s">
        <v>6199</v>
      </c>
      <c r="IQ761" t="s">
        <v>4060</v>
      </c>
    </row>
    <row r="762" spans="1:251" ht="12.75">
      <c r="A762" s="29" t="s">
        <v>4061</v>
      </c>
      <c r="B762" s="30" t="s">
        <v>4062</v>
      </c>
      <c r="C762" s="30" t="s">
        <v>4063</v>
      </c>
      <c r="D762" s="31">
        <v>193.8</v>
      </c>
      <c r="E762" s="32"/>
      <c r="F762" s="31">
        <f t="shared" si="11"/>
        <v>0</v>
      </c>
      <c r="IL762" t="s">
        <v>5173</v>
      </c>
      <c r="IN762" t="s">
        <v>6198</v>
      </c>
      <c r="IP762" t="s">
        <v>6199</v>
      </c>
      <c r="IQ762" t="s">
        <v>4064</v>
      </c>
    </row>
    <row r="763" spans="1:251" ht="12.75">
      <c r="A763" s="29" t="s">
        <v>4065</v>
      </c>
      <c r="B763" s="30" t="s">
        <v>4066</v>
      </c>
      <c r="C763" s="30" t="s">
        <v>4067</v>
      </c>
      <c r="D763" s="31">
        <v>193.8</v>
      </c>
      <c r="E763" s="32"/>
      <c r="F763" s="31">
        <f t="shared" si="11"/>
        <v>0</v>
      </c>
      <c r="IL763" t="s">
        <v>5173</v>
      </c>
      <c r="IN763" t="s">
        <v>6198</v>
      </c>
      <c r="IP763" t="s">
        <v>6199</v>
      </c>
      <c r="IQ763" t="s">
        <v>4068</v>
      </c>
    </row>
    <row r="764" spans="1:251" ht="12.75">
      <c r="A764" s="29" t="s">
        <v>4069</v>
      </c>
      <c r="B764" s="30" t="s">
        <v>4070</v>
      </c>
      <c r="C764" s="30" t="s">
        <v>4071</v>
      </c>
      <c r="D764" s="31">
        <v>394.44</v>
      </c>
      <c r="E764" s="32"/>
      <c r="F764" s="31">
        <f t="shared" si="11"/>
        <v>0</v>
      </c>
      <c r="IL764" t="s">
        <v>5173</v>
      </c>
      <c r="IN764" t="s">
        <v>6198</v>
      </c>
      <c r="IP764" t="s">
        <v>6199</v>
      </c>
      <c r="IQ764" t="s">
        <v>4072</v>
      </c>
    </row>
    <row r="765" spans="1:251" ht="12.75">
      <c r="A765" s="29" t="s">
        <v>4073</v>
      </c>
      <c r="B765" s="30" t="s">
        <v>4074</v>
      </c>
      <c r="C765" s="30" t="s">
        <v>4075</v>
      </c>
      <c r="D765" s="31">
        <v>394.44</v>
      </c>
      <c r="E765" s="32"/>
      <c r="F765" s="31">
        <f t="shared" si="11"/>
        <v>0</v>
      </c>
      <c r="IL765" t="s">
        <v>5173</v>
      </c>
      <c r="IN765" t="s">
        <v>6198</v>
      </c>
      <c r="IP765" t="s">
        <v>6199</v>
      </c>
      <c r="IQ765" t="s">
        <v>4076</v>
      </c>
    </row>
    <row r="766" spans="1:251" ht="12.75">
      <c r="A766" s="29" t="s">
        <v>4077</v>
      </c>
      <c r="B766" s="30" t="s">
        <v>4078</v>
      </c>
      <c r="C766" s="30" t="s">
        <v>4079</v>
      </c>
      <c r="D766" s="31">
        <v>394.44</v>
      </c>
      <c r="E766" s="32"/>
      <c r="F766" s="31">
        <f t="shared" si="11"/>
        <v>0</v>
      </c>
      <c r="IL766" t="s">
        <v>5173</v>
      </c>
      <c r="IN766" t="s">
        <v>6198</v>
      </c>
      <c r="IP766" t="s">
        <v>6199</v>
      </c>
      <c r="IQ766" t="s">
        <v>4080</v>
      </c>
    </row>
    <row r="767" spans="1:251" ht="12.75">
      <c r="A767" s="29" t="s">
        <v>4081</v>
      </c>
      <c r="B767" s="30" t="s">
        <v>4082</v>
      </c>
      <c r="C767" s="30" t="s">
        <v>4083</v>
      </c>
      <c r="D767" s="31">
        <v>357.8</v>
      </c>
      <c r="E767" s="32"/>
      <c r="F767" s="31">
        <f t="shared" si="11"/>
        <v>0</v>
      </c>
      <c r="IL767" t="s">
        <v>5173</v>
      </c>
      <c r="IN767" t="s">
        <v>6198</v>
      </c>
      <c r="IP767" t="s">
        <v>6199</v>
      </c>
      <c r="IQ767" t="s">
        <v>4084</v>
      </c>
    </row>
    <row r="768" spans="1:251" ht="12.75">
      <c r="A768" s="29" t="s">
        <v>4085</v>
      </c>
      <c r="B768" s="30" t="s">
        <v>4086</v>
      </c>
      <c r="C768" s="30" t="s">
        <v>4087</v>
      </c>
      <c r="D768" s="31">
        <v>337.8</v>
      </c>
      <c r="E768" s="32"/>
      <c r="F768" s="31">
        <f t="shared" si="11"/>
        <v>0</v>
      </c>
      <c r="IL768" t="s">
        <v>5173</v>
      </c>
      <c r="IN768" t="s">
        <v>6198</v>
      </c>
      <c r="IP768" t="s">
        <v>6199</v>
      </c>
      <c r="IQ768" t="s">
        <v>4088</v>
      </c>
    </row>
    <row r="769" spans="1:251" ht="12.75">
      <c r="A769" s="29" t="s">
        <v>4089</v>
      </c>
      <c r="B769" s="30" t="s">
        <v>4090</v>
      </c>
      <c r="C769" s="30" t="s">
        <v>4091</v>
      </c>
      <c r="D769" s="31">
        <v>337.8</v>
      </c>
      <c r="E769" s="32"/>
      <c r="F769" s="31">
        <f t="shared" si="11"/>
        <v>0</v>
      </c>
      <c r="IL769" t="s">
        <v>5173</v>
      </c>
      <c r="IN769" t="s">
        <v>6198</v>
      </c>
      <c r="IP769" t="s">
        <v>6199</v>
      </c>
      <c r="IQ769" t="s">
        <v>4092</v>
      </c>
    </row>
    <row r="770" spans="1:251" ht="12.75">
      <c r="A770" s="29" t="s">
        <v>4093</v>
      </c>
      <c r="B770" s="30" t="s">
        <v>4094</v>
      </c>
      <c r="C770" s="30" t="s">
        <v>4095</v>
      </c>
      <c r="D770" s="31">
        <v>357.8</v>
      </c>
      <c r="E770" s="32"/>
      <c r="F770" s="31">
        <f t="shared" si="11"/>
        <v>0</v>
      </c>
      <c r="IL770" t="s">
        <v>5173</v>
      </c>
      <c r="IN770" t="s">
        <v>6198</v>
      </c>
      <c r="IP770" t="s">
        <v>6199</v>
      </c>
      <c r="IQ770" t="s">
        <v>4096</v>
      </c>
    </row>
    <row r="771" spans="1:251" ht="12.75">
      <c r="A771" s="29" t="s">
        <v>4097</v>
      </c>
      <c r="B771" s="30" t="s">
        <v>4098</v>
      </c>
      <c r="C771" s="30" t="s">
        <v>4099</v>
      </c>
      <c r="D771" s="31">
        <v>379</v>
      </c>
      <c r="E771" s="32"/>
      <c r="F771" s="31">
        <f t="shared" si="11"/>
        <v>0</v>
      </c>
      <c r="IL771" t="s">
        <v>5293</v>
      </c>
      <c r="IM771" t="s">
        <v>6201</v>
      </c>
      <c r="IN771" t="s">
        <v>6198</v>
      </c>
      <c r="IO771" t="s">
        <v>6203</v>
      </c>
      <c r="IP771" t="s">
        <v>6199</v>
      </c>
      <c r="IQ771" t="s">
        <v>4100</v>
      </c>
    </row>
    <row r="772" spans="1:251" ht="12.75">
      <c r="A772" s="29" t="s">
        <v>4101</v>
      </c>
      <c r="B772" s="30" t="s">
        <v>4102</v>
      </c>
      <c r="C772" s="30" t="s">
        <v>4103</v>
      </c>
      <c r="D772" s="31">
        <v>398.43</v>
      </c>
      <c r="E772" s="32"/>
      <c r="F772" s="31">
        <f t="shared" si="11"/>
        <v>0</v>
      </c>
      <c r="IL772" t="s">
        <v>5173</v>
      </c>
      <c r="IN772" t="s">
        <v>6198</v>
      </c>
      <c r="IP772" t="s">
        <v>6199</v>
      </c>
      <c r="IQ772" t="s">
        <v>4104</v>
      </c>
    </row>
    <row r="773" spans="1:251" ht="12.75">
      <c r="A773" s="29" t="s">
        <v>4105</v>
      </c>
      <c r="B773" s="30" t="s">
        <v>4106</v>
      </c>
      <c r="C773" s="30" t="s">
        <v>4107</v>
      </c>
      <c r="D773" s="31">
        <v>424.44</v>
      </c>
      <c r="E773" s="32"/>
      <c r="F773" s="31">
        <f t="shared" si="11"/>
        <v>0</v>
      </c>
      <c r="IL773" t="s">
        <v>5173</v>
      </c>
      <c r="IN773" t="s">
        <v>6198</v>
      </c>
      <c r="IP773" t="s">
        <v>6199</v>
      </c>
      <c r="IQ773" t="s">
        <v>4108</v>
      </c>
    </row>
    <row r="774" spans="1:251" ht="12.75">
      <c r="A774" s="29" t="s">
        <v>4109</v>
      </c>
      <c r="B774" s="30" t="s">
        <v>4110</v>
      </c>
      <c r="C774" s="30" t="s">
        <v>4111</v>
      </c>
      <c r="D774" s="31">
        <v>424.44</v>
      </c>
      <c r="E774" s="32"/>
      <c r="F774" s="31">
        <f t="shared" si="11"/>
        <v>0</v>
      </c>
      <c r="IL774" t="s">
        <v>5173</v>
      </c>
      <c r="IN774" t="s">
        <v>6198</v>
      </c>
      <c r="IP774" t="s">
        <v>6199</v>
      </c>
      <c r="IQ774" t="s">
        <v>4112</v>
      </c>
    </row>
    <row r="775" spans="1:251" ht="12.75">
      <c r="A775" s="29" t="s">
        <v>4113</v>
      </c>
      <c r="B775" s="30" t="s">
        <v>4114</v>
      </c>
      <c r="C775" s="30" t="s">
        <v>4115</v>
      </c>
      <c r="D775" s="31">
        <v>424.44</v>
      </c>
      <c r="E775" s="32"/>
      <c r="F775" s="31">
        <f t="shared" si="11"/>
        <v>0</v>
      </c>
      <c r="IL775" t="s">
        <v>5173</v>
      </c>
      <c r="IN775" t="s">
        <v>6198</v>
      </c>
      <c r="IP775" t="s">
        <v>6199</v>
      </c>
      <c r="IQ775" t="s">
        <v>4116</v>
      </c>
    </row>
    <row r="776" spans="1:251" ht="12.75">
      <c r="A776" s="29" t="s">
        <v>4117</v>
      </c>
      <c r="B776" s="30" t="s">
        <v>4118</v>
      </c>
      <c r="C776" s="30" t="s">
        <v>4119</v>
      </c>
      <c r="D776" s="31">
        <v>424.44</v>
      </c>
      <c r="E776" s="32"/>
      <c r="F776" s="31">
        <f t="shared" si="11"/>
        <v>0</v>
      </c>
      <c r="IL776" t="s">
        <v>5173</v>
      </c>
      <c r="IN776" t="s">
        <v>6198</v>
      </c>
      <c r="IP776" t="s">
        <v>6199</v>
      </c>
      <c r="IQ776" t="s">
        <v>4120</v>
      </c>
    </row>
    <row r="777" spans="1:251" ht="12.75">
      <c r="A777" s="29" t="s">
        <v>4121</v>
      </c>
      <c r="B777" s="30" t="s">
        <v>4122</v>
      </c>
      <c r="C777" s="30" t="s">
        <v>4123</v>
      </c>
      <c r="D777" s="31">
        <v>424.44</v>
      </c>
      <c r="E777" s="32"/>
      <c r="F777" s="31">
        <f t="shared" si="11"/>
        <v>0</v>
      </c>
      <c r="IL777" t="s">
        <v>5173</v>
      </c>
      <c r="IN777" t="s">
        <v>6198</v>
      </c>
      <c r="IP777" t="s">
        <v>6199</v>
      </c>
      <c r="IQ777" t="s">
        <v>4124</v>
      </c>
    </row>
    <row r="778" spans="1:251" ht="12.75">
      <c r="A778" s="29" t="s">
        <v>4125</v>
      </c>
      <c r="B778" s="30" t="s">
        <v>4126</v>
      </c>
      <c r="C778" s="30" t="s">
        <v>4127</v>
      </c>
      <c r="D778" s="31">
        <v>424.44</v>
      </c>
      <c r="E778" s="32"/>
      <c r="F778" s="31">
        <f t="shared" si="11"/>
        <v>0</v>
      </c>
      <c r="IN778" t="s">
        <v>6198</v>
      </c>
      <c r="IP778" t="s">
        <v>6199</v>
      </c>
      <c r="IQ778" t="s">
        <v>4128</v>
      </c>
    </row>
    <row r="779" spans="1:251" ht="12.75">
      <c r="A779" s="29" t="s">
        <v>4129</v>
      </c>
      <c r="B779" s="30" t="s">
        <v>4130</v>
      </c>
      <c r="C779" s="30" t="s">
        <v>4131</v>
      </c>
      <c r="D779" s="31">
        <v>321.27</v>
      </c>
      <c r="E779" s="32"/>
      <c r="F779" s="31">
        <f t="shared" si="11"/>
        <v>0</v>
      </c>
      <c r="IL779" t="s">
        <v>5173</v>
      </c>
      <c r="IN779" t="s">
        <v>6198</v>
      </c>
      <c r="IP779" t="s">
        <v>6199</v>
      </c>
      <c r="IQ779" t="s">
        <v>4132</v>
      </c>
    </row>
    <row r="780" spans="1:251" ht="12.75">
      <c r="A780" s="29" t="s">
        <v>4133</v>
      </c>
      <c r="B780" s="30" t="s">
        <v>4134</v>
      </c>
      <c r="C780" s="30" t="s">
        <v>2084</v>
      </c>
      <c r="D780" s="31">
        <v>321.27</v>
      </c>
      <c r="E780" s="32"/>
      <c r="F780" s="31">
        <f t="shared" si="11"/>
        <v>0</v>
      </c>
      <c r="IL780" t="s">
        <v>5173</v>
      </c>
      <c r="IN780" t="s">
        <v>6198</v>
      </c>
      <c r="IP780" t="s">
        <v>6199</v>
      </c>
      <c r="IQ780" t="s">
        <v>2085</v>
      </c>
    </row>
    <row r="781" spans="1:251" ht="12.75">
      <c r="A781" s="29" t="s">
        <v>2086</v>
      </c>
      <c r="B781" s="30" t="s">
        <v>2087</v>
      </c>
      <c r="C781" s="30" t="s">
        <v>2088</v>
      </c>
      <c r="D781" s="31">
        <v>199</v>
      </c>
      <c r="E781" s="32"/>
      <c r="F781" s="31">
        <f t="shared" si="11"/>
        <v>0</v>
      </c>
      <c r="IL781" t="s">
        <v>5293</v>
      </c>
      <c r="IM781" t="s">
        <v>6201</v>
      </c>
      <c r="IN781" t="s">
        <v>6198</v>
      </c>
      <c r="IO781" t="s">
        <v>6203</v>
      </c>
      <c r="IP781" t="s">
        <v>6204</v>
      </c>
      <c r="IQ781" t="s">
        <v>2089</v>
      </c>
    </row>
    <row r="782" spans="1:251" ht="12.75">
      <c r="A782" s="29" t="s">
        <v>2090</v>
      </c>
      <c r="B782" s="30" t="s">
        <v>2091</v>
      </c>
      <c r="C782" s="30" t="s">
        <v>2092</v>
      </c>
      <c r="D782" s="31">
        <v>321.27</v>
      </c>
      <c r="E782" s="32"/>
      <c r="F782" s="31">
        <f t="shared" si="11"/>
        <v>0</v>
      </c>
      <c r="IL782" t="s">
        <v>5173</v>
      </c>
      <c r="IN782" t="s">
        <v>6198</v>
      </c>
      <c r="IP782" t="s">
        <v>6199</v>
      </c>
      <c r="IQ782" t="s">
        <v>2093</v>
      </c>
    </row>
    <row r="783" spans="1:251" ht="12.75">
      <c r="A783" s="29" t="s">
        <v>2094</v>
      </c>
      <c r="B783" s="30" t="s">
        <v>2095</v>
      </c>
      <c r="C783" s="30" t="s">
        <v>2096</v>
      </c>
      <c r="D783" s="31">
        <v>321.27</v>
      </c>
      <c r="E783" s="32"/>
      <c r="F783" s="31">
        <f aca="true" t="shared" si="12" ref="F783:F846">D783*E783</f>
        <v>0</v>
      </c>
      <c r="IL783" t="s">
        <v>5173</v>
      </c>
      <c r="IN783" t="s">
        <v>6198</v>
      </c>
      <c r="IP783" t="s">
        <v>6199</v>
      </c>
      <c r="IQ783" t="s">
        <v>2097</v>
      </c>
    </row>
    <row r="784" spans="1:251" ht="12.75">
      <c r="A784" s="29" t="s">
        <v>2098</v>
      </c>
      <c r="B784" s="30" t="s">
        <v>2099</v>
      </c>
      <c r="C784" s="30" t="s">
        <v>2100</v>
      </c>
      <c r="D784" s="31">
        <v>321.27</v>
      </c>
      <c r="E784" s="32"/>
      <c r="F784" s="31">
        <f t="shared" si="12"/>
        <v>0</v>
      </c>
      <c r="IL784" t="s">
        <v>5173</v>
      </c>
      <c r="IN784" t="s">
        <v>6198</v>
      </c>
      <c r="IP784" t="s">
        <v>6199</v>
      </c>
      <c r="IQ784" t="s">
        <v>2101</v>
      </c>
    </row>
    <row r="785" spans="1:251" ht="12.75">
      <c r="A785" s="29" t="s">
        <v>2102</v>
      </c>
      <c r="B785" s="30" t="s">
        <v>2103</v>
      </c>
      <c r="C785" s="30" t="s">
        <v>2104</v>
      </c>
      <c r="D785" s="31">
        <v>321.27</v>
      </c>
      <c r="E785" s="32"/>
      <c r="F785" s="31">
        <f t="shared" si="12"/>
        <v>0</v>
      </c>
      <c r="IL785" t="s">
        <v>5173</v>
      </c>
      <c r="IN785" t="s">
        <v>6198</v>
      </c>
      <c r="IP785" t="s">
        <v>6199</v>
      </c>
      <c r="IQ785" t="s">
        <v>2105</v>
      </c>
    </row>
    <row r="786" spans="1:251" ht="12.75">
      <c r="A786" s="29" t="s">
        <v>2106</v>
      </c>
      <c r="B786" s="30" t="s">
        <v>2107</v>
      </c>
      <c r="C786" s="30" t="s">
        <v>2108</v>
      </c>
      <c r="D786" s="31">
        <v>321.27</v>
      </c>
      <c r="E786" s="32"/>
      <c r="F786" s="31">
        <f t="shared" si="12"/>
        <v>0</v>
      </c>
      <c r="IL786" t="s">
        <v>5173</v>
      </c>
      <c r="IN786" t="s">
        <v>6198</v>
      </c>
      <c r="IP786" t="s">
        <v>6204</v>
      </c>
      <c r="IQ786" t="s">
        <v>2109</v>
      </c>
    </row>
    <row r="787" spans="1:251" ht="12.75">
      <c r="A787" s="29" t="s">
        <v>2110</v>
      </c>
      <c r="B787" s="30" t="s">
        <v>2111</v>
      </c>
      <c r="C787" s="30" t="s">
        <v>2112</v>
      </c>
      <c r="D787" s="31">
        <v>190.95</v>
      </c>
      <c r="E787" s="32"/>
      <c r="F787" s="31">
        <f t="shared" si="12"/>
        <v>0</v>
      </c>
      <c r="IL787" t="s">
        <v>5173</v>
      </c>
      <c r="IN787" t="s">
        <v>6198</v>
      </c>
      <c r="IP787" t="s">
        <v>6199</v>
      </c>
      <c r="IQ787" t="s">
        <v>2113</v>
      </c>
    </row>
    <row r="788" spans="1:251" ht="12.75">
      <c r="A788" s="29" t="s">
        <v>2114</v>
      </c>
      <c r="B788" s="30" t="s">
        <v>2115</v>
      </c>
      <c r="C788" s="30" t="s">
        <v>2116</v>
      </c>
      <c r="D788" s="31">
        <v>190.95</v>
      </c>
      <c r="E788" s="32"/>
      <c r="F788" s="31">
        <f t="shared" si="12"/>
        <v>0</v>
      </c>
      <c r="IL788" t="s">
        <v>5173</v>
      </c>
      <c r="IN788" t="s">
        <v>6198</v>
      </c>
      <c r="IP788" t="s">
        <v>6199</v>
      </c>
      <c r="IQ788" t="s">
        <v>2117</v>
      </c>
    </row>
    <row r="789" spans="1:251" ht="12.75">
      <c r="A789" s="29" t="s">
        <v>2118</v>
      </c>
      <c r="B789" s="30" t="s">
        <v>2119</v>
      </c>
      <c r="C789" s="30" t="s">
        <v>2120</v>
      </c>
      <c r="D789" s="31">
        <v>190.95</v>
      </c>
      <c r="E789" s="32"/>
      <c r="F789" s="31">
        <f t="shared" si="12"/>
        <v>0</v>
      </c>
      <c r="IL789" t="s">
        <v>5173</v>
      </c>
      <c r="IN789" t="s">
        <v>6198</v>
      </c>
      <c r="IP789" t="s">
        <v>6199</v>
      </c>
      <c r="IQ789" t="s">
        <v>2121</v>
      </c>
    </row>
    <row r="790" spans="1:251" ht="12.75">
      <c r="A790" s="29" t="s">
        <v>2122</v>
      </c>
      <c r="B790" s="30" t="s">
        <v>2123</v>
      </c>
      <c r="C790" s="30" t="s">
        <v>2124</v>
      </c>
      <c r="D790" s="31">
        <v>190.95</v>
      </c>
      <c r="E790" s="32"/>
      <c r="F790" s="31">
        <f t="shared" si="12"/>
        <v>0</v>
      </c>
      <c r="IL790" t="s">
        <v>5173</v>
      </c>
      <c r="IN790" t="s">
        <v>6198</v>
      </c>
      <c r="IP790" t="s">
        <v>6199</v>
      </c>
      <c r="IQ790" t="s">
        <v>2125</v>
      </c>
    </row>
    <row r="791" spans="1:251" ht="12.75">
      <c r="A791" s="29" t="s">
        <v>2126</v>
      </c>
      <c r="B791" s="30" t="s">
        <v>2127</v>
      </c>
      <c r="C791" s="30" t="s">
        <v>2128</v>
      </c>
      <c r="D791" s="31">
        <v>190.95</v>
      </c>
      <c r="E791" s="32"/>
      <c r="F791" s="31">
        <f t="shared" si="12"/>
        <v>0</v>
      </c>
      <c r="IL791" t="s">
        <v>5173</v>
      </c>
      <c r="IN791" t="s">
        <v>6198</v>
      </c>
      <c r="IP791" t="s">
        <v>6199</v>
      </c>
      <c r="IQ791" t="s">
        <v>2129</v>
      </c>
    </row>
    <row r="792" spans="1:251" ht="12.75">
      <c r="A792" s="29" t="s">
        <v>2130</v>
      </c>
      <c r="B792" s="30" t="s">
        <v>2131</v>
      </c>
      <c r="C792" s="30" t="s">
        <v>2132</v>
      </c>
      <c r="D792" s="31">
        <v>190.95</v>
      </c>
      <c r="E792" s="32"/>
      <c r="F792" s="31">
        <f t="shared" si="12"/>
        <v>0</v>
      </c>
      <c r="IL792" t="s">
        <v>5173</v>
      </c>
      <c r="IN792" t="s">
        <v>6198</v>
      </c>
      <c r="IP792" t="s">
        <v>6199</v>
      </c>
      <c r="IQ792" t="s">
        <v>2133</v>
      </c>
    </row>
    <row r="793" spans="1:251" ht="12.75">
      <c r="A793" s="29" t="s">
        <v>2134</v>
      </c>
      <c r="B793" s="30" t="s">
        <v>2135</v>
      </c>
      <c r="C793" s="30" t="s">
        <v>2136</v>
      </c>
      <c r="D793" s="31">
        <v>190.95</v>
      </c>
      <c r="E793" s="32"/>
      <c r="F793" s="31">
        <f t="shared" si="12"/>
        <v>0</v>
      </c>
      <c r="IL793" t="s">
        <v>5173</v>
      </c>
      <c r="IN793" t="s">
        <v>6198</v>
      </c>
      <c r="IP793" t="s">
        <v>6199</v>
      </c>
      <c r="IQ793" t="s">
        <v>2137</v>
      </c>
    </row>
    <row r="794" spans="1:251" ht="12.75">
      <c r="A794" s="29" t="s">
        <v>2138</v>
      </c>
      <c r="B794" s="30" t="s">
        <v>2139</v>
      </c>
      <c r="C794" s="30" t="s">
        <v>2140</v>
      </c>
      <c r="D794" s="31">
        <v>179</v>
      </c>
      <c r="E794" s="32"/>
      <c r="F794" s="31">
        <f t="shared" si="12"/>
        <v>0</v>
      </c>
      <c r="IL794" t="s">
        <v>5293</v>
      </c>
      <c r="IM794" t="s">
        <v>6201</v>
      </c>
      <c r="IN794" t="s">
        <v>6198</v>
      </c>
      <c r="IO794" t="s">
        <v>6203</v>
      </c>
      <c r="IP794" t="s">
        <v>6199</v>
      </c>
      <c r="IQ794" t="s">
        <v>2141</v>
      </c>
    </row>
    <row r="795" spans="1:251" ht="12.75">
      <c r="A795" s="29" t="s">
        <v>2142</v>
      </c>
      <c r="B795" s="30" t="s">
        <v>2143</v>
      </c>
      <c r="C795" s="30" t="s">
        <v>2144</v>
      </c>
      <c r="D795" s="31">
        <v>190.95</v>
      </c>
      <c r="E795" s="32"/>
      <c r="F795" s="31">
        <f t="shared" si="12"/>
        <v>0</v>
      </c>
      <c r="IL795" t="s">
        <v>5173</v>
      </c>
      <c r="IN795" t="s">
        <v>6198</v>
      </c>
      <c r="IP795" t="s">
        <v>6199</v>
      </c>
      <c r="IQ795" t="s">
        <v>2145</v>
      </c>
    </row>
    <row r="796" spans="1:251" ht="12.75">
      <c r="A796" s="29" t="s">
        <v>2146</v>
      </c>
      <c r="B796" s="30" t="s">
        <v>2147</v>
      </c>
      <c r="C796" s="30" t="s">
        <v>2148</v>
      </c>
      <c r="D796" s="31">
        <v>190.95</v>
      </c>
      <c r="E796" s="32"/>
      <c r="F796" s="31">
        <f t="shared" si="12"/>
        <v>0</v>
      </c>
      <c r="IL796" t="s">
        <v>5173</v>
      </c>
      <c r="IN796" t="s">
        <v>6198</v>
      </c>
      <c r="IP796" t="s">
        <v>6199</v>
      </c>
      <c r="IQ796" t="s">
        <v>2149</v>
      </c>
    </row>
    <row r="797" spans="1:251" ht="12.75">
      <c r="A797" s="29" t="s">
        <v>2150</v>
      </c>
      <c r="B797" s="30" t="s">
        <v>2151</v>
      </c>
      <c r="C797" s="30" t="s">
        <v>2152</v>
      </c>
      <c r="D797" s="31">
        <v>190.95</v>
      </c>
      <c r="E797" s="32"/>
      <c r="F797" s="31">
        <f t="shared" si="12"/>
        <v>0</v>
      </c>
      <c r="IL797" t="s">
        <v>5173</v>
      </c>
      <c r="IN797" t="s">
        <v>6198</v>
      </c>
      <c r="IP797" t="s">
        <v>6199</v>
      </c>
      <c r="IQ797" t="s">
        <v>2153</v>
      </c>
    </row>
    <row r="798" spans="1:251" ht="12.75">
      <c r="A798" s="29" t="s">
        <v>2154</v>
      </c>
      <c r="B798" s="30" t="s">
        <v>2155</v>
      </c>
      <c r="C798" s="30" t="s">
        <v>2156</v>
      </c>
      <c r="D798" s="31">
        <v>190.95</v>
      </c>
      <c r="E798" s="32"/>
      <c r="F798" s="31">
        <f t="shared" si="12"/>
        <v>0</v>
      </c>
      <c r="IL798" t="s">
        <v>5173</v>
      </c>
      <c r="IN798" t="s">
        <v>6198</v>
      </c>
      <c r="IP798" t="s">
        <v>6199</v>
      </c>
      <c r="IQ798" t="s">
        <v>2157</v>
      </c>
    </row>
    <row r="799" spans="1:251" ht="12.75">
      <c r="A799" s="29" t="s">
        <v>2158</v>
      </c>
      <c r="B799" s="30" t="s">
        <v>2159</v>
      </c>
      <c r="C799" s="30" t="s">
        <v>2160</v>
      </c>
      <c r="D799" s="31">
        <v>190.95</v>
      </c>
      <c r="E799" s="32"/>
      <c r="F799" s="31">
        <f t="shared" si="12"/>
        <v>0</v>
      </c>
      <c r="IN799" t="s">
        <v>6198</v>
      </c>
      <c r="IP799" t="s">
        <v>6207</v>
      </c>
      <c r="IQ799" t="s">
        <v>2161</v>
      </c>
    </row>
    <row r="800" spans="1:251" ht="12.75">
      <c r="A800" s="29" t="s">
        <v>2162</v>
      </c>
      <c r="B800" s="30" t="s">
        <v>2163</v>
      </c>
      <c r="C800" s="30" t="s">
        <v>2164</v>
      </c>
      <c r="D800" s="31">
        <v>190.95</v>
      </c>
      <c r="E800" s="32"/>
      <c r="F800" s="31">
        <f t="shared" si="12"/>
        <v>0</v>
      </c>
      <c r="IN800" t="s">
        <v>6198</v>
      </c>
      <c r="IP800" t="s">
        <v>6207</v>
      </c>
      <c r="IQ800" t="s">
        <v>2165</v>
      </c>
    </row>
    <row r="801" spans="1:251" ht="12.75">
      <c r="A801" s="29" t="s">
        <v>2166</v>
      </c>
      <c r="B801" s="30" t="s">
        <v>2167</v>
      </c>
      <c r="C801" s="30" t="s">
        <v>2168</v>
      </c>
      <c r="D801" s="31">
        <v>199.5</v>
      </c>
      <c r="E801" s="32"/>
      <c r="F801" s="31">
        <f t="shared" si="12"/>
        <v>0</v>
      </c>
      <c r="IN801" t="s">
        <v>6198</v>
      </c>
      <c r="IP801" t="s">
        <v>6207</v>
      </c>
      <c r="IQ801" t="s">
        <v>2169</v>
      </c>
    </row>
    <row r="802" spans="1:251" ht="12.75">
      <c r="A802" s="29" t="s">
        <v>2170</v>
      </c>
      <c r="B802" s="30" t="s">
        <v>2171</v>
      </c>
      <c r="C802" s="30" t="s">
        <v>2172</v>
      </c>
      <c r="D802" s="31">
        <v>325.47</v>
      </c>
      <c r="E802" s="32"/>
      <c r="F802" s="31">
        <f t="shared" si="12"/>
        <v>0</v>
      </c>
      <c r="IL802" t="s">
        <v>5173</v>
      </c>
      <c r="IN802" t="s">
        <v>6198</v>
      </c>
      <c r="IP802" t="s">
        <v>6199</v>
      </c>
      <c r="IQ802" t="s">
        <v>2173</v>
      </c>
    </row>
    <row r="803" spans="1:251" ht="12.75">
      <c r="A803" s="29" t="s">
        <v>2174</v>
      </c>
      <c r="B803" s="30" t="s">
        <v>2175</v>
      </c>
      <c r="C803" s="30" t="s">
        <v>2176</v>
      </c>
      <c r="D803" s="31">
        <v>325.47</v>
      </c>
      <c r="E803" s="32"/>
      <c r="F803" s="31">
        <f t="shared" si="12"/>
        <v>0</v>
      </c>
      <c r="IL803" t="s">
        <v>5173</v>
      </c>
      <c r="IN803" t="s">
        <v>6198</v>
      </c>
      <c r="IP803" t="s">
        <v>6199</v>
      </c>
      <c r="IQ803" t="s">
        <v>2177</v>
      </c>
    </row>
    <row r="804" spans="1:251" ht="12.75">
      <c r="A804" s="29" t="s">
        <v>2178</v>
      </c>
      <c r="B804" s="30" t="s">
        <v>2179</v>
      </c>
      <c r="C804" s="30" t="s">
        <v>2180</v>
      </c>
      <c r="D804" s="31">
        <v>325.47</v>
      </c>
      <c r="E804" s="32"/>
      <c r="F804" s="31">
        <f t="shared" si="12"/>
        <v>0</v>
      </c>
      <c r="IL804" t="s">
        <v>5173</v>
      </c>
      <c r="IN804" t="s">
        <v>6198</v>
      </c>
      <c r="IP804" t="s">
        <v>6199</v>
      </c>
      <c r="IQ804" t="s">
        <v>2181</v>
      </c>
    </row>
    <row r="805" spans="1:251" ht="12.75">
      <c r="A805" s="29" t="s">
        <v>2182</v>
      </c>
      <c r="B805" s="30" t="s">
        <v>2183</v>
      </c>
      <c r="C805" s="30" t="s">
        <v>2184</v>
      </c>
      <c r="D805" s="31">
        <v>325.47</v>
      </c>
      <c r="E805" s="32"/>
      <c r="F805" s="31">
        <f t="shared" si="12"/>
        <v>0</v>
      </c>
      <c r="IL805" t="s">
        <v>5173</v>
      </c>
      <c r="IN805" t="s">
        <v>6198</v>
      </c>
      <c r="IP805" t="s">
        <v>6199</v>
      </c>
      <c r="IQ805" t="s">
        <v>2185</v>
      </c>
    </row>
    <row r="806" spans="1:251" ht="12.75">
      <c r="A806" s="29" t="s">
        <v>2186</v>
      </c>
      <c r="B806" s="30" t="s">
        <v>2187</v>
      </c>
      <c r="C806" s="30" t="s">
        <v>2188</v>
      </c>
      <c r="D806" s="31">
        <v>325.47</v>
      </c>
      <c r="E806" s="32"/>
      <c r="F806" s="31">
        <f t="shared" si="12"/>
        <v>0</v>
      </c>
      <c r="IL806" t="s">
        <v>5173</v>
      </c>
      <c r="IN806" t="s">
        <v>6198</v>
      </c>
      <c r="IP806" t="s">
        <v>6199</v>
      </c>
      <c r="IQ806" t="s">
        <v>2189</v>
      </c>
    </row>
    <row r="807" spans="1:251" ht="12.75">
      <c r="A807" s="29" t="s">
        <v>2190</v>
      </c>
      <c r="B807" s="30" t="s">
        <v>2191</v>
      </c>
      <c r="C807" s="30" t="s">
        <v>2192</v>
      </c>
      <c r="D807" s="31">
        <v>325.47</v>
      </c>
      <c r="E807" s="32"/>
      <c r="F807" s="31">
        <f t="shared" si="12"/>
        <v>0</v>
      </c>
      <c r="IL807" t="s">
        <v>5173</v>
      </c>
      <c r="IN807" t="s">
        <v>6198</v>
      </c>
      <c r="IP807" t="s">
        <v>6199</v>
      </c>
      <c r="IQ807" t="s">
        <v>2193</v>
      </c>
    </row>
    <row r="808" spans="1:251" ht="12.75">
      <c r="A808" s="29" t="s">
        <v>2194</v>
      </c>
      <c r="B808" s="30" t="s">
        <v>2195</v>
      </c>
      <c r="C808" s="30" t="s">
        <v>2196</v>
      </c>
      <c r="D808" s="31">
        <v>370.5</v>
      </c>
      <c r="E808" s="32"/>
      <c r="F808" s="31">
        <f t="shared" si="12"/>
        <v>0</v>
      </c>
      <c r="IL808" t="s">
        <v>5173</v>
      </c>
      <c r="IN808" t="s">
        <v>6198</v>
      </c>
      <c r="IP808" t="s">
        <v>6199</v>
      </c>
      <c r="IQ808" t="s">
        <v>2197</v>
      </c>
    </row>
    <row r="809" spans="1:251" ht="12.75">
      <c r="A809" s="29" t="s">
        <v>2198</v>
      </c>
      <c r="B809" s="30" t="s">
        <v>2199</v>
      </c>
      <c r="C809" s="30" t="s">
        <v>2200</v>
      </c>
      <c r="D809" s="31">
        <v>319</v>
      </c>
      <c r="E809" s="32"/>
      <c r="F809" s="31">
        <f t="shared" si="12"/>
        <v>0</v>
      </c>
      <c r="IL809" t="s">
        <v>5293</v>
      </c>
      <c r="IM809" t="s">
        <v>6201</v>
      </c>
      <c r="IN809" t="s">
        <v>6198</v>
      </c>
      <c r="IO809" t="s">
        <v>6203</v>
      </c>
      <c r="IP809" t="s">
        <v>6199</v>
      </c>
      <c r="IQ809" t="s">
        <v>2201</v>
      </c>
    </row>
    <row r="810" spans="1:251" ht="12.75">
      <c r="A810" s="29" t="s">
        <v>2202</v>
      </c>
      <c r="B810" s="30" t="s">
        <v>2203</v>
      </c>
      <c r="C810" s="30" t="s">
        <v>2204</v>
      </c>
      <c r="D810" s="31">
        <v>370.5</v>
      </c>
      <c r="E810" s="32"/>
      <c r="F810" s="31">
        <f t="shared" si="12"/>
        <v>0</v>
      </c>
      <c r="IL810" t="s">
        <v>5173</v>
      </c>
      <c r="IN810" t="s">
        <v>6198</v>
      </c>
      <c r="IP810" t="s">
        <v>6199</v>
      </c>
      <c r="IQ810" t="s">
        <v>2205</v>
      </c>
    </row>
    <row r="811" spans="1:251" ht="12.75">
      <c r="A811" s="29" t="s">
        <v>2206</v>
      </c>
      <c r="B811" s="30" t="s">
        <v>2207</v>
      </c>
      <c r="C811" s="30" t="s">
        <v>2208</v>
      </c>
      <c r="D811" s="31">
        <v>370.5</v>
      </c>
      <c r="E811" s="32"/>
      <c r="F811" s="31">
        <f t="shared" si="12"/>
        <v>0</v>
      </c>
      <c r="IL811" t="s">
        <v>5173</v>
      </c>
      <c r="IN811" t="s">
        <v>6198</v>
      </c>
      <c r="IP811" t="s">
        <v>6199</v>
      </c>
      <c r="IQ811" t="s">
        <v>2209</v>
      </c>
    </row>
    <row r="812" spans="1:251" ht="12.75">
      <c r="A812" s="29" t="s">
        <v>2210</v>
      </c>
      <c r="B812" s="30" t="s">
        <v>2211</v>
      </c>
      <c r="C812" s="30" t="s">
        <v>2212</v>
      </c>
      <c r="D812" s="31">
        <v>370.5</v>
      </c>
      <c r="E812" s="32"/>
      <c r="F812" s="31">
        <f t="shared" si="12"/>
        <v>0</v>
      </c>
      <c r="IL812" t="s">
        <v>5173</v>
      </c>
      <c r="IN812" t="s">
        <v>6198</v>
      </c>
      <c r="IP812" t="s">
        <v>6199</v>
      </c>
      <c r="IQ812" t="s">
        <v>2213</v>
      </c>
    </row>
    <row r="813" spans="1:251" ht="12.75">
      <c r="A813" s="29" t="s">
        <v>2214</v>
      </c>
      <c r="B813" s="30" t="s">
        <v>2215</v>
      </c>
      <c r="C813" s="30" t="s">
        <v>2216</v>
      </c>
      <c r="D813" s="31">
        <v>370.5</v>
      </c>
      <c r="E813" s="32"/>
      <c r="F813" s="31">
        <f t="shared" si="12"/>
        <v>0</v>
      </c>
      <c r="IL813" t="s">
        <v>5173</v>
      </c>
      <c r="IN813" t="s">
        <v>6198</v>
      </c>
      <c r="IP813" t="s">
        <v>6204</v>
      </c>
      <c r="IQ813" t="s">
        <v>2217</v>
      </c>
    </row>
    <row r="814" spans="1:251" ht="12.75">
      <c r="A814" s="29" t="s">
        <v>2218</v>
      </c>
      <c r="B814" s="30" t="s">
        <v>2219</v>
      </c>
      <c r="C814" s="30" t="s">
        <v>2220</v>
      </c>
      <c r="D814" s="31">
        <v>370.5</v>
      </c>
      <c r="E814" s="32"/>
      <c r="F814" s="31">
        <f t="shared" si="12"/>
        <v>0</v>
      </c>
      <c r="IL814" t="s">
        <v>5173</v>
      </c>
      <c r="IN814" t="s">
        <v>6198</v>
      </c>
      <c r="IP814" t="s">
        <v>6199</v>
      </c>
      <c r="IQ814" t="s">
        <v>2221</v>
      </c>
    </row>
    <row r="815" spans="1:251" ht="12.75">
      <c r="A815" s="29" t="s">
        <v>2222</v>
      </c>
      <c r="B815" s="30" t="s">
        <v>2223</v>
      </c>
      <c r="C815" s="30" t="s">
        <v>2224</v>
      </c>
      <c r="D815" s="31">
        <v>370.5</v>
      </c>
      <c r="E815" s="32"/>
      <c r="F815" s="31">
        <f t="shared" si="12"/>
        <v>0</v>
      </c>
      <c r="IL815" t="s">
        <v>5173</v>
      </c>
      <c r="IN815" t="s">
        <v>6198</v>
      </c>
      <c r="IP815" t="s">
        <v>6199</v>
      </c>
      <c r="IQ815" t="s">
        <v>2225</v>
      </c>
    </row>
    <row r="816" spans="1:251" ht="12.75">
      <c r="A816" s="29" t="s">
        <v>2226</v>
      </c>
      <c r="B816" s="30" t="s">
        <v>2227</v>
      </c>
      <c r="C816" s="30" t="s">
        <v>2228</v>
      </c>
      <c r="D816" s="31">
        <v>370.5</v>
      </c>
      <c r="E816" s="32"/>
      <c r="F816" s="31">
        <f t="shared" si="12"/>
        <v>0</v>
      </c>
      <c r="IL816" t="s">
        <v>5173</v>
      </c>
      <c r="IN816" t="s">
        <v>6198</v>
      </c>
      <c r="IP816" t="s">
        <v>6199</v>
      </c>
      <c r="IQ816" t="s">
        <v>2229</v>
      </c>
    </row>
    <row r="817" spans="1:251" ht="12.75">
      <c r="A817" s="29" t="s">
        <v>2230</v>
      </c>
      <c r="B817" s="30" t="s">
        <v>2231</v>
      </c>
      <c r="C817" s="30" t="s">
        <v>2232</v>
      </c>
      <c r="D817" s="31">
        <v>370.5</v>
      </c>
      <c r="E817" s="32"/>
      <c r="F817" s="31">
        <f t="shared" si="12"/>
        <v>0</v>
      </c>
      <c r="IL817" t="s">
        <v>5173</v>
      </c>
      <c r="IN817" t="s">
        <v>6198</v>
      </c>
      <c r="IP817" t="s">
        <v>6199</v>
      </c>
      <c r="IQ817" t="s">
        <v>2233</v>
      </c>
    </row>
    <row r="818" spans="1:251" ht="12.75">
      <c r="A818" s="29" t="s">
        <v>2234</v>
      </c>
      <c r="B818" s="30" t="s">
        <v>2235</v>
      </c>
      <c r="C818" s="30" t="s">
        <v>2236</v>
      </c>
      <c r="D818" s="31">
        <v>370.5</v>
      </c>
      <c r="E818" s="32"/>
      <c r="F818" s="31">
        <f t="shared" si="12"/>
        <v>0</v>
      </c>
      <c r="IL818" t="s">
        <v>5173</v>
      </c>
      <c r="IN818" t="s">
        <v>6198</v>
      </c>
      <c r="IP818" t="s">
        <v>6199</v>
      </c>
      <c r="IQ818" t="s">
        <v>2237</v>
      </c>
    </row>
    <row r="819" spans="1:251" ht="12.75">
      <c r="A819" s="29" t="s">
        <v>2238</v>
      </c>
      <c r="B819" s="30" t="s">
        <v>2239</v>
      </c>
      <c r="C819" s="30" t="s">
        <v>2240</v>
      </c>
      <c r="D819" s="31">
        <v>319</v>
      </c>
      <c r="E819" s="32"/>
      <c r="F819" s="31">
        <f t="shared" si="12"/>
        <v>0</v>
      </c>
      <c r="IL819" t="s">
        <v>5293</v>
      </c>
      <c r="IM819" t="s">
        <v>6201</v>
      </c>
      <c r="IN819" t="s">
        <v>6198</v>
      </c>
      <c r="IO819" t="s">
        <v>6203</v>
      </c>
      <c r="IP819" t="s">
        <v>6199</v>
      </c>
      <c r="IQ819" t="s">
        <v>2241</v>
      </c>
    </row>
    <row r="820" spans="1:251" ht="12.75">
      <c r="A820" s="29" t="s">
        <v>2242</v>
      </c>
      <c r="B820" s="30" t="s">
        <v>2243</v>
      </c>
      <c r="C820" s="30" t="s">
        <v>2244</v>
      </c>
      <c r="D820" s="31">
        <v>370.5</v>
      </c>
      <c r="E820" s="32"/>
      <c r="F820" s="31">
        <f t="shared" si="12"/>
        <v>0</v>
      </c>
      <c r="IL820" t="s">
        <v>5173</v>
      </c>
      <c r="IN820" t="s">
        <v>6198</v>
      </c>
      <c r="IP820" t="s">
        <v>6199</v>
      </c>
      <c r="IQ820" t="s">
        <v>2245</v>
      </c>
    </row>
    <row r="821" spans="1:251" ht="12.75">
      <c r="A821" s="29" t="s">
        <v>2246</v>
      </c>
      <c r="B821" s="30" t="s">
        <v>2247</v>
      </c>
      <c r="C821" s="30" t="s">
        <v>2248</v>
      </c>
      <c r="D821" s="31">
        <v>370.5</v>
      </c>
      <c r="E821" s="32"/>
      <c r="F821" s="31">
        <f t="shared" si="12"/>
        <v>0</v>
      </c>
      <c r="IN821" t="s">
        <v>6198</v>
      </c>
      <c r="IP821" t="s">
        <v>6207</v>
      </c>
      <c r="IQ821" t="s">
        <v>2249</v>
      </c>
    </row>
    <row r="822" spans="1:251" ht="12.75">
      <c r="A822" s="29" t="s">
        <v>2250</v>
      </c>
      <c r="B822" s="30" t="s">
        <v>2251</v>
      </c>
      <c r="C822" s="30" t="s">
        <v>2252</v>
      </c>
      <c r="D822" s="31">
        <v>370.5</v>
      </c>
      <c r="E822" s="32"/>
      <c r="F822" s="31">
        <f t="shared" si="12"/>
        <v>0</v>
      </c>
      <c r="IN822" t="s">
        <v>6198</v>
      </c>
      <c r="IP822" t="s">
        <v>6207</v>
      </c>
      <c r="IQ822" t="s">
        <v>2253</v>
      </c>
    </row>
    <row r="823" spans="1:251" ht="12.75">
      <c r="A823" s="29" t="s">
        <v>2254</v>
      </c>
      <c r="B823" s="30" t="s">
        <v>2255</v>
      </c>
      <c r="C823" s="30" t="s">
        <v>2256</v>
      </c>
      <c r="D823" s="31">
        <v>370.5</v>
      </c>
      <c r="E823" s="32"/>
      <c r="F823" s="31">
        <f t="shared" si="12"/>
        <v>0</v>
      </c>
      <c r="IN823" t="s">
        <v>6198</v>
      </c>
      <c r="IP823" t="s">
        <v>6207</v>
      </c>
      <c r="IQ823" t="s">
        <v>2257</v>
      </c>
    </row>
    <row r="824" spans="1:251" ht="12.75">
      <c r="A824" s="29" t="s">
        <v>2258</v>
      </c>
      <c r="B824" s="30" t="s">
        <v>2259</v>
      </c>
      <c r="C824" s="30" t="s">
        <v>2260</v>
      </c>
      <c r="D824" s="31">
        <v>370.5</v>
      </c>
      <c r="E824" s="32"/>
      <c r="F824" s="31">
        <f t="shared" si="12"/>
        <v>0</v>
      </c>
      <c r="IN824" t="s">
        <v>6198</v>
      </c>
      <c r="IP824" t="s">
        <v>6207</v>
      </c>
      <c r="IQ824" t="s">
        <v>2261</v>
      </c>
    </row>
    <row r="825" spans="1:251" ht="12.75">
      <c r="A825" s="29" t="s">
        <v>2262</v>
      </c>
      <c r="B825" s="30" t="s">
        <v>2263</v>
      </c>
      <c r="C825" s="30" t="s">
        <v>2264</v>
      </c>
      <c r="D825" s="31">
        <v>370.5</v>
      </c>
      <c r="E825" s="32"/>
      <c r="F825" s="31">
        <f t="shared" si="12"/>
        <v>0</v>
      </c>
      <c r="IN825" t="s">
        <v>6198</v>
      </c>
      <c r="IP825" t="s">
        <v>6207</v>
      </c>
      <c r="IQ825" t="s">
        <v>2265</v>
      </c>
    </row>
    <row r="826" spans="1:251" ht="12.75">
      <c r="A826" s="29" t="s">
        <v>2266</v>
      </c>
      <c r="B826" s="30" t="s">
        <v>2267</v>
      </c>
      <c r="C826" s="30" t="s">
        <v>2268</v>
      </c>
      <c r="D826" s="31">
        <v>370.5</v>
      </c>
      <c r="E826" s="32"/>
      <c r="F826" s="31">
        <f t="shared" si="12"/>
        <v>0</v>
      </c>
      <c r="IN826" t="s">
        <v>6198</v>
      </c>
      <c r="IP826" t="s">
        <v>6207</v>
      </c>
      <c r="IQ826" t="s">
        <v>2269</v>
      </c>
    </row>
    <row r="827" spans="1:251" ht="12.75">
      <c r="A827" s="29" t="s">
        <v>2270</v>
      </c>
      <c r="B827" s="30" t="s">
        <v>2271</v>
      </c>
      <c r="C827" s="30" t="s">
        <v>2272</v>
      </c>
      <c r="D827" s="31">
        <v>370.5</v>
      </c>
      <c r="E827" s="32"/>
      <c r="F827" s="31">
        <f t="shared" si="12"/>
        <v>0</v>
      </c>
      <c r="IN827" t="s">
        <v>6198</v>
      </c>
      <c r="IP827" t="s">
        <v>6207</v>
      </c>
      <c r="IQ827" t="s">
        <v>2273</v>
      </c>
    </row>
    <row r="828" spans="1:251" ht="12.75">
      <c r="A828" s="29" t="s">
        <v>2274</v>
      </c>
      <c r="B828" s="30" t="s">
        <v>2275</v>
      </c>
      <c r="C828" s="30" t="s">
        <v>2276</v>
      </c>
      <c r="D828" s="31">
        <v>370.5</v>
      </c>
      <c r="E828" s="32"/>
      <c r="F828" s="31">
        <f t="shared" si="12"/>
        <v>0</v>
      </c>
      <c r="IN828" t="s">
        <v>6198</v>
      </c>
      <c r="IP828" t="s">
        <v>6207</v>
      </c>
      <c r="IQ828" t="s">
        <v>2277</v>
      </c>
    </row>
    <row r="829" spans="1:251" ht="12.75">
      <c r="A829" s="29" t="s">
        <v>2278</v>
      </c>
      <c r="B829" s="30" t="s">
        <v>2279</v>
      </c>
      <c r="C829" s="30" t="s">
        <v>2280</v>
      </c>
      <c r="D829" s="31">
        <v>370.5</v>
      </c>
      <c r="E829" s="32"/>
      <c r="F829" s="31">
        <f t="shared" si="12"/>
        <v>0</v>
      </c>
      <c r="IL829" t="s">
        <v>5173</v>
      </c>
      <c r="IN829" t="s">
        <v>6198</v>
      </c>
      <c r="IP829" t="s">
        <v>6199</v>
      </c>
      <c r="IQ829" t="s">
        <v>2281</v>
      </c>
    </row>
    <row r="830" spans="1:251" ht="12.75">
      <c r="A830" s="29" t="s">
        <v>2282</v>
      </c>
      <c r="B830" s="30" t="s">
        <v>2283</v>
      </c>
      <c r="C830" s="30" t="s">
        <v>2284</v>
      </c>
      <c r="D830" s="31">
        <v>370.5</v>
      </c>
      <c r="E830" s="32"/>
      <c r="F830" s="31">
        <f t="shared" si="12"/>
        <v>0</v>
      </c>
      <c r="IN830" t="s">
        <v>6198</v>
      </c>
      <c r="IP830" t="s">
        <v>6199</v>
      </c>
      <c r="IQ830" t="s">
        <v>2285</v>
      </c>
    </row>
    <row r="831" spans="1:251" ht="12.75">
      <c r="A831" s="29" t="s">
        <v>2286</v>
      </c>
      <c r="B831" s="30" t="s">
        <v>2287</v>
      </c>
      <c r="C831" s="30" t="s">
        <v>2288</v>
      </c>
      <c r="D831" s="31">
        <v>370.5</v>
      </c>
      <c r="E831" s="32"/>
      <c r="F831" s="31">
        <f t="shared" si="12"/>
        <v>0</v>
      </c>
      <c r="IN831" t="s">
        <v>6198</v>
      </c>
      <c r="IP831" t="s">
        <v>6199</v>
      </c>
      <c r="IQ831" t="s">
        <v>2289</v>
      </c>
    </row>
    <row r="832" spans="1:251" ht="12.75">
      <c r="A832" s="29" t="s">
        <v>2290</v>
      </c>
      <c r="B832" s="30" t="s">
        <v>2291</v>
      </c>
      <c r="C832" s="30" t="s">
        <v>2292</v>
      </c>
      <c r="D832" s="31">
        <v>370.5</v>
      </c>
      <c r="E832" s="32"/>
      <c r="F832" s="31">
        <f t="shared" si="12"/>
        <v>0</v>
      </c>
      <c r="IN832" t="s">
        <v>6198</v>
      </c>
      <c r="IP832" t="s">
        <v>6199</v>
      </c>
      <c r="IQ832" t="s">
        <v>2293</v>
      </c>
    </row>
    <row r="833" spans="1:251" ht="12.75">
      <c r="A833" s="29" t="s">
        <v>2294</v>
      </c>
      <c r="B833" s="30" t="s">
        <v>2295</v>
      </c>
      <c r="C833" s="30" t="s">
        <v>2296</v>
      </c>
      <c r="D833" s="31">
        <v>369</v>
      </c>
      <c r="E833" s="32"/>
      <c r="F833" s="31">
        <f t="shared" si="12"/>
        <v>0</v>
      </c>
      <c r="IL833" t="s">
        <v>5293</v>
      </c>
      <c r="IM833" t="s">
        <v>6201</v>
      </c>
      <c r="IN833" t="s">
        <v>6198</v>
      </c>
      <c r="IO833" t="s">
        <v>6203</v>
      </c>
      <c r="IP833" t="s">
        <v>6199</v>
      </c>
      <c r="IQ833" t="s">
        <v>2297</v>
      </c>
    </row>
    <row r="834" spans="1:251" ht="12.75">
      <c r="A834" s="29" t="s">
        <v>2298</v>
      </c>
      <c r="B834" s="30" t="s">
        <v>2299</v>
      </c>
      <c r="C834" s="30" t="s">
        <v>2300</v>
      </c>
      <c r="D834" s="31">
        <v>370.5</v>
      </c>
      <c r="E834" s="32"/>
      <c r="F834" s="31">
        <f t="shared" si="12"/>
        <v>0</v>
      </c>
      <c r="IN834" t="s">
        <v>6198</v>
      </c>
      <c r="IP834" t="s">
        <v>6199</v>
      </c>
      <c r="IQ834" t="s">
        <v>2301</v>
      </c>
    </row>
    <row r="835" spans="1:251" ht="12.75">
      <c r="A835" s="29" t="s">
        <v>2302</v>
      </c>
      <c r="B835" s="30" t="s">
        <v>2303</v>
      </c>
      <c r="C835" s="30" t="s">
        <v>2304</v>
      </c>
      <c r="D835" s="31">
        <v>369</v>
      </c>
      <c r="E835" s="32"/>
      <c r="F835" s="31">
        <f t="shared" si="12"/>
        <v>0</v>
      </c>
      <c r="IL835" t="s">
        <v>5293</v>
      </c>
      <c r="IM835" t="s">
        <v>6201</v>
      </c>
      <c r="IN835" t="s">
        <v>6198</v>
      </c>
      <c r="IO835" t="s">
        <v>6203</v>
      </c>
      <c r="IP835" t="s">
        <v>6199</v>
      </c>
      <c r="IQ835" t="s">
        <v>2305</v>
      </c>
    </row>
    <row r="836" spans="1:251" ht="12.75">
      <c r="A836" s="29" t="s">
        <v>2306</v>
      </c>
      <c r="B836" s="30" t="s">
        <v>2307</v>
      </c>
      <c r="C836" s="30" t="s">
        <v>2308</v>
      </c>
      <c r="D836" s="31">
        <v>369</v>
      </c>
      <c r="E836" s="32"/>
      <c r="F836" s="31">
        <f t="shared" si="12"/>
        <v>0</v>
      </c>
      <c r="IL836" t="s">
        <v>5293</v>
      </c>
      <c r="IM836" t="s">
        <v>6201</v>
      </c>
      <c r="IN836" t="s">
        <v>6198</v>
      </c>
      <c r="IO836" t="s">
        <v>6203</v>
      </c>
      <c r="IP836" t="s">
        <v>6199</v>
      </c>
      <c r="IQ836" t="s">
        <v>2309</v>
      </c>
    </row>
    <row r="837" spans="1:251" ht="12.75">
      <c r="A837" s="29" t="s">
        <v>2310</v>
      </c>
      <c r="B837" s="30" t="s">
        <v>2311</v>
      </c>
      <c r="C837" s="30" t="s">
        <v>2312</v>
      </c>
      <c r="D837" s="31">
        <v>370.5</v>
      </c>
      <c r="E837" s="32"/>
      <c r="F837" s="31">
        <f t="shared" si="12"/>
        <v>0</v>
      </c>
      <c r="IN837" t="s">
        <v>6198</v>
      </c>
      <c r="IP837" t="s">
        <v>6199</v>
      </c>
      <c r="IQ837" t="s">
        <v>2313</v>
      </c>
    </row>
    <row r="838" spans="1:251" ht="12.75">
      <c r="A838" s="29" t="s">
        <v>2314</v>
      </c>
      <c r="B838" s="30" t="s">
        <v>2315</v>
      </c>
      <c r="C838" s="30" t="s">
        <v>2316</v>
      </c>
      <c r="D838" s="31">
        <v>370.5</v>
      </c>
      <c r="E838" s="32"/>
      <c r="F838" s="31">
        <f t="shared" si="12"/>
        <v>0</v>
      </c>
      <c r="IN838" t="s">
        <v>6198</v>
      </c>
      <c r="IP838" t="s">
        <v>6207</v>
      </c>
      <c r="IQ838" t="s">
        <v>2317</v>
      </c>
    </row>
    <row r="839" spans="1:251" ht="12.75">
      <c r="A839" s="29" t="s">
        <v>2318</v>
      </c>
      <c r="B839" s="30" t="s">
        <v>2319</v>
      </c>
      <c r="C839" s="30" t="s">
        <v>2320</v>
      </c>
      <c r="D839" s="31">
        <v>370.5</v>
      </c>
      <c r="E839" s="32"/>
      <c r="F839" s="31">
        <f t="shared" si="12"/>
        <v>0</v>
      </c>
      <c r="IN839" t="s">
        <v>6198</v>
      </c>
      <c r="IP839" t="s">
        <v>6207</v>
      </c>
      <c r="IQ839" t="s">
        <v>2321</v>
      </c>
    </row>
    <row r="840" spans="1:251" ht="12.75">
      <c r="A840" s="29" t="s">
        <v>2322</v>
      </c>
      <c r="B840" s="30" t="s">
        <v>2323</v>
      </c>
      <c r="C840" s="30" t="s">
        <v>2324</v>
      </c>
      <c r="D840" s="31">
        <v>370.5</v>
      </c>
      <c r="E840" s="32"/>
      <c r="F840" s="31">
        <f t="shared" si="12"/>
        <v>0</v>
      </c>
      <c r="IN840" t="s">
        <v>6198</v>
      </c>
      <c r="IP840" t="s">
        <v>6207</v>
      </c>
      <c r="IQ840" t="s">
        <v>2325</v>
      </c>
    </row>
    <row r="841" spans="1:251" ht="12.75">
      <c r="A841" s="29" t="s">
        <v>2326</v>
      </c>
      <c r="B841" s="30" t="s">
        <v>2327</v>
      </c>
      <c r="C841" s="30" t="s">
        <v>2328</v>
      </c>
      <c r="D841" s="31">
        <v>370.5</v>
      </c>
      <c r="E841" s="32"/>
      <c r="F841" s="31">
        <f t="shared" si="12"/>
        <v>0</v>
      </c>
      <c r="IN841" t="s">
        <v>6198</v>
      </c>
      <c r="IP841" t="s">
        <v>6207</v>
      </c>
      <c r="IQ841" t="s">
        <v>2329</v>
      </c>
    </row>
    <row r="842" spans="1:251" ht="12.75">
      <c r="A842" s="29" t="s">
        <v>2330</v>
      </c>
      <c r="B842" s="30" t="s">
        <v>2331</v>
      </c>
      <c r="C842" s="30" t="s">
        <v>2332</v>
      </c>
      <c r="D842" s="31">
        <v>370.5</v>
      </c>
      <c r="E842" s="32"/>
      <c r="F842" s="31">
        <f t="shared" si="12"/>
        <v>0</v>
      </c>
      <c r="IN842" t="s">
        <v>6198</v>
      </c>
      <c r="IP842" t="s">
        <v>6207</v>
      </c>
      <c r="IQ842" t="s">
        <v>2333</v>
      </c>
    </row>
    <row r="843" spans="1:251" ht="12.75">
      <c r="A843" s="29" t="s">
        <v>2334</v>
      </c>
      <c r="B843" s="30" t="s">
        <v>2335</v>
      </c>
      <c r="C843" s="30" t="s">
        <v>2336</v>
      </c>
      <c r="D843" s="31">
        <v>370.5</v>
      </c>
      <c r="E843" s="32"/>
      <c r="F843" s="31">
        <f t="shared" si="12"/>
        <v>0</v>
      </c>
      <c r="IN843" t="s">
        <v>6198</v>
      </c>
      <c r="IP843" t="s">
        <v>6207</v>
      </c>
      <c r="IQ843" t="s">
        <v>2337</v>
      </c>
    </row>
    <row r="844" spans="1:251" ht="12.75">
      <c r="A844" s="29" t="s">
        <v>2338</v>
      </c>
      <c r="B844" s="30" t="s">
        <v>2339</v>
      </c>
      <c r="C844" s="30" t="s">
        <v>2340</v>
      </c>
      <c r="D844" s="31">
        <v>370.5</v>
      </c>
      <c r="E844" s="32"/>
      <c r="F844" s="31">
        <f t="shared" si="12"/>
        <v>0</v>
      </c>
      <c r="IN844" t="s">
        <v>6198</v>
      </c>
      <c r="IP844" t="s">
        <v>6207</v>
      </c>
      <c r="IQ844" t="s">
        <v>2341</v>
      </c>
    </row>
    <row r="845" spans="1:251" ht="12.75">
      <c r="A845" s="29" t="s">
        <v>2342</v>
      </c>
      <c r="B845" s="30" t="s">
        <v>2343</v>
      </c>
      <c r="C845" s="30" t="s">
        <v>2344</v>
      </c>
      <c r="D845" s="31">
        <v>370.5</v>
      </c>
      <c r="E845" s="32"/>
      <c r="F845" s="31">
        <f t="shared" si="12"/>
        <v>0</v>
      </c>
      <c r="IN845" t="s">
        <v>6198</v>
      </c>
      <c r="IP845" t="s">
        <v>6207</v>
      </c>
      <c r="IQ845" t="s">
        <v>2345</v>
      </c>
    </row>
    <row r="846" spans="1:251" ht="12.75">
      <c r="A846" s="29" t="s">
        <v>2346</v>
      </c>
      <c r="B846" s="30" t="s">
        <v>2347</v>
      </c>
      <c r="C846" s="30" t="s">
        <v>2348</v>
      </c>
      <c r="D846" s="31">
        <v>370.5</v>
      </c>
      <c r="E846" s="32"/>
      <c r="F846" s="31">
        <f t="shared" si="12"/>
        <v>0</v>
      </c>
      <c r="IN846" t="s">
        <v>6198</v>
      </c>
      <c r="IP846" t="s">
        <v>6207</v>
      </c>
      <c r="IQ846" t="s">
        <v>2349</v>
      </c>
    </row>
    <row r="847" spans="1:251" ht="12.75">
      <c r="A847" s="29" t="s">
        <v>2350</v>
      </c>
      <c r="B847" s="30" t="s">
        <v>2351</v>
      </c>
      <c r="C847" s="30" t="s">
        <v>2352</v>
      </c>
      <c r="D847" s="31">
        <v>370.5</v>
      </c>
      <c r="E847" s="32"/>
      <c r="F847" s="31">
        <f aca="true" t="shared" si="13" ref="F847:F910">D847*E847</f>
        <v>0</v>
      </c>
      <c r="IN847" t="s">
        <v>6198</v>
      </c>
      <c r="IP847" t="s">
        <v>6207</v>
      </c>
      <c r="IQ847" t="s">
        <v>2353</v>
      </c>
    </row>
    <row r="848" spans="1:251" ht="12.75">
      <c r="A848" s="29" t="s">
        <v>2354</v>
      </c>
      <c r="B848" s="30" t="s">
        <v>2355</v>
      </c>
      <c r="C848" s="30" t="s">
        <v>2356</v>
      </c>
      <c r="D848" s="31">
        <v>370.5</v>
      </c>
      <c r="E848" s="32"/>
      <c r="F848" s="31">
        <f t="shared" si="13"/>
        <v>0</v>
      </c>
      <c r="IN848" t="s">
        <v>6198</v>
      </c>
      <c r="IP848" t="s">
        <v>6207</v>
      </c>
      <c r="IQ848" t="s">
        <v>2357</v>
      </c>
    </row>
    <row r="849" spans="1:251" ht="12.75">
      <c r="A849" s="29" t="s">
        <v>2358</v>
      </c>
      <c r="B849" s="30" t="s">
        <v>2359</v>
      </c>
      <c r="C849" s="30" t="s">
        <v>2360</v>
      </c>
      <c r="D849" s="31">
        <v>388.17</v>
      </c>
      <c r="E849" s="32"/>
      <c r="F849" s="31">
        <f t="shared" si="13"/>
        <v>0</v>
      </c>
      <c r="IL849" t="s">
        <v>5173</v>
      </c>
      <c r="IN849" t="s">
        <v>6198</v>
      </c>
      <c r="IP849" t="s">
        <v>6199</v>
      </c>
      <c r="IQ849" t="s">
        <v>2361</v>
      </c>
    </row>
    <row r="850" spans="1:251" ht="12.75">
      <c r="A850" s="29" t="s">
        <v>2362</v>
      </c>
      <c r="B850" s="30" t="s">
        <v>2363</v>
      </c>
      <c r="C850" s="30" t="s">
        <v>2364</v>
      </c>
      <c r="D850" s="31">
        <v>388.17</v>
      </c>
      <c r="E850" s="32"/>
      <c r="F850" s="31">
        <f t="shared" si="13"/>
        <v>0</v>
      </c>
      <c r="IL850" t="s">
        <v>5173</v>
      </c>
      <c r="IN850" t="s">
        <v>6198</v>
      </c>
      <c r="IP850" t="s">
        <v>6199</v>
      </c>
      <c r="IQ850" t="s">
        <v>2365</v>
      </c>
    </row>
    <row r="851" spans="1:251" ht="12.75">
      <c r="A851" s="29" t="s">
        <v>2366</v>
      </c>
      <c r="B851" s="30" t="s">
        <v>2367</v>
      </c>
      <c r="C851" s="30" t="s">
        <v>2368</v>
      </c>
      <c r="D851" s="31">
        <v>388.17</v>
      </c>
      <c r="E851" s="32"/>
      <c r="F851" s="31">
        <f t="shared" si="13"/>
        <v>0</v>
      </c>
      <c r="IL851" t="s">
        <v>5173</v>
      </c>
      <c r="IN851" t="s">
        <v>6198</v>
      </c>
      <c r="IP851" t="s">
        <v>6199</v>
      </c>
      <c r="IQ851" t="s">
        <v>2369</v>
      </c>
    </row>
    <row r="852" spans="1:251" ht="12.75">
      <c r="A852" s="29" t="s">
        <v>2370</v>
      </c>
      <c r="B852" s="30" t="s">
        <v>2371</v>
      </c>
      <c r="C852" s="30" t="s">
        <v>2372</v>
      </c>
      <c r="D852" s="31">
        <v>388.17</v>
      </c>
      <c r="E852" s="32"/>
      <c r="F852" s="31">
        <f t="shared" si="13"/>
        <v>0</v>
      </c>
      <c r="IL852" t="s">
        <v>5173</v>
      </c>
      <c r="IN852" t="s">
        <v>6198</v>
      </c>
      <c r="IP852" t="s">
        <v>6199</v>
      </c>
      <c r="IQ852" t="s">
        <v>2373</v>
      </c>
    </row>
    <row r="853" spans="1:251" ht="12.75">
      <c r="A853" s="29" t="s">
        <v>2374</v>
      </c>
      <c r="B853" s="30" t="s">
        <v>2375</v>
      </c>
      <c r="C853" s="30" t="s">
        <v>2376</v>
      </c>
      <c r="D853" s="31">
        <v>388.17</v>
      </c>
      <c r="E853" s="32"/>
      <c r="F853" s="31">
        <f t="shared" si="13"/>
        <v>0</v>
      </c>
      <c r="IL853" t="s">
        <v>5173</v>
      </c>
      <c r="IN853" t="s">
        <v>6198</v>
      </c>
      <c r="IP853" t="s">
        <v>6199</v>
      </c>
      <c r="IQ853" t="s">
        <v>2377</v>
      </c>
    </row>
    <row r="854" spans="1:251" ht="12.75">
      <c r="A854" s="29" t="s">
        <v>2378</v>
      </c>
      <c r="B854" s="30" t="s">
        <v>2379</v>
      </c>
      <c r="C854" s="30" t="s">
        <v>2380</v>
      </c>
      <c r="D854" s="31">
        <v>388.17</v>
      </c>
      <c r="E854" s="32"/>
      <c r="F854" s="31">
        <f t="shared" si="13"/>
        <v>0</v>
      </c>
      <c r="IL854" t="s">
        <v>5173</v>
      </c>
      <c r="IN854" t="s">
        <v>6198</v>
      </c>
      <c r="IP854" t="s">
        <v>6199</v>
      </c>
      <c r="IQ854" t="s">
        <v>2381</v>
      </c>
    </row>
    <row r="855" spans="1:251" ht="12.75">
      <c r="A855" s="29" t="s">
        <v>2382</v>
      </c>
      <c r="B855" s="30" t="s">
        <v>2383</v>
      </c>
      <c r="C855" s="30" t="s">
        <v>2384</v>
      </c>
      <c r="D855" s="31">
        <v>388.17</v>
      </c>
      <c r="E855" s="32"/>
      <c r="F855" s="31">
        <f t="shared" si="13"/>
        <v>0</v>
      </c>
      <c r="IL855" t="s">
        <v>5173</v>
      </c>
      <c r="IN855" t="s">
        <v>6198</v>
      </c>
      <c r="IP855" t="s">
        <v>6199</v>
      </c>
      <c r="IQ855" t="s">
        <v>2385</v>
      </c>
    </row>
    <row r="856" spans="1:251" ht="12.75">
      <c r="A856" s="29" t="s">
        <v>2386</v>
      </c>
      <c r="B856" s="30" t="s">
        <v>2387</v>
      </c>
      <c r="C856" s="30" t="s">
        <v>2388</v>
      </c>
      <c r="D856" s="31">
        <v>388.17</v>
      </c>
      <c r="E856" s="32"/>
      <c r="F856" s="31">
        <f t="shared" si="13"/>
        <v>0</v>
      </c>
      <c r="IL856" t="s">
        <v>5173</v>
      </c>
      <c r="IN856" t="s">
        <v>6198</v>
      </c>
      <c r="IP856" t="s">
        <v>6199</v>
      </c>
      <c r="IQ856" t="s">
        <v>2389</v>
      </c>
    </row>
    <row r="857" spans="1:251" ht="12.75">
      <c r="A857" s="29" t="s">
        <v>2390</v>
      </c>
      <c r="B857" s="30" t="s">
        <v>2391</v>
      </c>
      <c r="C857" s="30" t="s">
        <v>2392</v>
      </c>
      <c r="D857" s="31">
        <v>388.17</v>
      </c>
      <c r="E857" s="32"/>
      <c r="F857" s="31">
        <f t="shared" si="13"/>
        <v>0</v>
      </c>
      <c r="IL857" t="s">
        <v>5173</v>
      </c>
      <c r="IN857" t="s">
        <v>6198</v>
      </c>
      <c r="IP857" t="s">
        <v>6199</v>
      </c>
      <c r="IQ857" t="s">
        <v>2393</v>
      </c>
    </row>
    <row r="858" spans="1:251" ht="12.75">
      <c r="A858" s="29" t="s">
        <v>2394</v>
      </c>
      <c r="B858" s="30" t="s">
        <v>2395</v>
      </c>
      <c r="C858" s="30" t="s">
        <v>2396</v>
      </c>
      <c r="D858" s="31">
        <v>388.17</v>
      </c>
      <c r="E858" s="32"/>
      <c r="F858" s="31">
        <f t="shared" si="13"/>
        <v>0</v>
      </c>
      <c r="IL858" t="s">
        <v>5173</v>
      </c>
      <c r="IN858" t="s">
        <v>6198</v>
      </c>
      <c r="IP858" t="s">
        <v>6199</v>
      </c>
      <c r="IQ858" t="s">
        <v>2397</v>
      </c>
    </row>
    <row r="859" spans="1:251" ht="12.75">
      <c r="A859" s="29" t="s">
        <v>2398</v>
      </c>
      <c r="B859" s="30" t="s">
        <v>2399</v>
      </c>
      <c r="C859" s="30" t="s">
        <v>2400</v>
      </c>
      <c r="D859" s="31">
        <v>388.17</v>
      </c>
      <c r="E859" s="32"/>
      <c r="F859" s="31">
        <f t="shared" si="13"/>
        <v>0</v>
      </c>
      <c r="IL859" t="s">
        <v>5173</v>
      </c>
      <c r="IN859" t="s">
        <v>6198</v>
      </c>
      <c r="IP859" t="s">
        <v>6199</v>
      </c>
      <c r="IQ859" t="s">
        <v>2401</v>
      </c>
    </row>
    <row r="860" spans="1:251" ht="12.75">
      <c r="A860" s="29" t="s">
        <v>2402</v>
      </c>
      <c r="B860" s="30" t="s">
        <v>2403</v>
      </c>
      <c r="C860" s="30" t="s">
        <v>2404</v>
      </c>
      <c r="D860" s="31">
        <v>326.04</v>
      </c>
      <c r="E860" s="32"/>
      <c r="F860" s="31">
        <f t="shared" si="13"/>
        <v>0</v>
      </c>
      <c r="IN860" t="s">
        <v>6198</v>
      </c>
      <c r="IP860" t="s">
        <v>6207</v>
      </c>
      <c r="IQ860" t="s">
        <v>2405</v>
      </c>
    </row>
    <row r="861" spans="1:251" ht="12.75">
      <c r="A861" s="29" t="s">
        <v>2406</v>
      </c>
      <c r="B861" s="30" t="s">
        <v>2407</v>
      </c>
      <c r="C861" s="30" t="s">
        <v>2408</v>
      </c>
      <c r="D861" s="31">
        <v>326.04</v>
      </c>
      <c r="E861" s="32"/>
      <c r="F861" s="31">
        <f t="shared" si="13"/>
        <v>0</v>
      </c>
      <c r="IN861" t="s">
        <v>6198</v>
      </c>
      <c r="IP861" t="s">
        <v>6207</v>
      </c>
      <c r="IQ861" t="s">
        <v>2409</v>
      </c>
    </row>
    <row r="862" spans="1:251" ht="12.75">
      <c r="A862" s="29" t="s">
        <v>2410</v>
      </c>
      <c r="B862" s="30" t="s">
        <v>2411</v>
      </c>
      <c r="C862" s="30" t="s">
        <v>2412</v>
      </c>
      <c r="D862" s="31">
        <v>326.04</v>
      </c>
      <c r="E862" s="32"/>
      <c r="F862" s="31">
        <f t="shared" si="13"/>
        <v>0</v>
      </c>
      <c r="IN862" t="s">
        <v>6198</v>
      </c>
      <c r="IP862" t="s">
        <v>6207</v>
      </c>
      <c r="IQ862" t="s">
        <v>2413</v>
      </c>
    </row>
    <row r="863" spans="1:251" ht="12.75">
      <c r="A863" s="29" t="s">
        <v>2414</v>
      </c>
      <c r="B863" s="30" t="s">
        <v>2415</v>
      </c>
      <c r="C863" s="30" t="s">
        <v>2416</v>
      </c>
      <c r="D863" s="31">
        <v>326.04</v>
      </c>
      <c r="E863" s="32"/>
      <c r="F863" s="31">
        <f t="shared" si="13"/>
        <v>0</v>
      </c>
      <c r="IN863" t="s">
        <v>6198</v>
      </c>
      <c r="IP863" t="s">
        <v>6207</v>
      </c>
      <c r="IQ863" t="s">
        <v>2417</v>
      </c>
    </row>
    <row r="864" spans="1:251" ht="12.75">
      <c r="A864" s="29" t="s">
        <v>2418</v>
      </c>
      <c r="B864" s="30" t="s">
        <v>2419</v>
      </c>
      <c r="C864" s="30" t="s">
        <v>2420</v>
      </c>
      <c r="D864" s="31">
        <v>326.04</v>
      </c>
      <c r="E864" s="32"/>
      <c r="F864" s="31">
        <f t="shared" si="13"/>
        <v>0</v>
      </c>
      <c r="IN864" t="s">
        <v>6198</v>
      </c>
      <c r="IP864" t="s">
        <v>6207</v>
      </c>
      <c r="IQ864" t="s">
        <v>2421</v>
      </c>
    </row>
    <row r="865" spans="1:251" ht="12.75">
      <c r="A865" s="29" t="s">
        <v>2422</v>
      </c>
      <c r="B865" s="30" t="s">
        <v>2423</v>
      </c>
      <c r="C865" s="30" t="s">
        <v>2424</v>
      </c>
      <c r="D865" s="31">
        <v>326.04</v>
      </c>
      <c r="E865" s="32"/>
      <c r="F865" s="31">
        <f t="shared" si="13"/>
        <v>0</v>
      </c>
      <c r="IN865" t="s">
        <v>6198</v>
      </c>
      <c r="IP865" t="s">
        <v>6207</v>
      </c>
      <c r="IQ865" t="s">
        <v>2425</v>
      </c>
    </row>
    <row r="866" spans="1:251" ht="12.75">
      <c r="A866" s="29" t="s">
        <v>2426</v>
      </c>
      <c r="B866" s="30" t="s">
        <v>2427</v>
      </c>
      <c r="C866" s="30" t="s">
        <v>2428</v>
      </c>
      <c r="D866" s="31">
        <v>326.04</v>
      </c>
      <c r="E866" s="32"/>
      <c r="F866" s="31">
        <f t="shared" si="13"/>
        <v>0</v>
      </c>
      <c r="IN866" t="s">
        <v>6198</v>
      </c>
      <c r="IP866" t="s">
        <v>6207</v>
      </c>
      <c r="IQ866" t="s">
        <v>2429</v>
      </c>
    </row>
    <row r="867" spans="1:251" ht="12.75">
      <c r="A867" s="29" t="s">
        <v>2430</v>
      </c>
      <c r="B867" s="30" t="s">
        <v>2431</v>
      </c>
      <c r="C867" s="30" t="s">
        <v>2432</v>
      </c>
      <c r="D867" s="31">
        <v>326.04</v>
      </c>
      <c r="E867" s="32"/>
      <c r="F867" s="31">
        <f t="shared" si="13"/>
        <v>0</v>
      </c>
      <c r="IN867" t="s">
        <v>6198</v>
      </c>
      <c r="IP867" t="s">
        <v>6207</v>
      </c>
      <c r="IQ867" t="s">
        <v>2433</v>
      </c>
    </row>
    <row r="868" spans="1:251" ht="12.75">
      <c r="A868" s="29" t="s">
        <v>2434</v>
      </c>
      <c r="B868" s="30" t="s">
        <v>2435</v>
      </c>
      <c r="C868" s="30" t="s">
        <v>2436</v>
      </c>
      <c r="D868" s="31">
        <v>342</v>
      </c>
      <c r="E868" s="32"/>
      <c r="F868" s="31">
        <f t="shared" si="13"/>
        <v>0</v>
      </c>
      <c r="IL868" t="s">
        <v>5173</v>
      </c>
      <c r="IN868" t="s">
        <v>6198</v>
      </c>
      <c r="IP868" t="s">
        <v>6199</v>
      </c>
      <c r="IQ868" t="s">
        <v>2437</v>
      </c>
    </row>
    <row r="869" spans="1:251" ht="12.75">
      <c r="A869" s="29" t="s">
        <v>2438</v>
      </c>
      <c r="B869" s="30" t="s">
        <v>2439</v>
      </c>
      <c r="C869" s="30" t="s">
        <v>2440</v>
      </c>
      <c r="D869" s="31">
        <v>342</v>
      </c>
      <c r="E869" s="32"/>
      <c r="F869" s="31">
        <f t="shared" si="13"/>
        <v>0</v>
      </c>
      <c r="IL869" t="s">
        <v>5173</v>
      </c>
      <c r="IN869" t="s">
        <v>6198</v>
      </c>
      <c r="IP869" t="s">
        <v>6199</v>
      </c>
      <c r="IQ869" t="s">
        <v>2441</v>
      </c>
    </row>
    <row r="870" spans="1:251" ht="12.75">
      <c r="A870" s="29" t="s">
        <v>2442</v>
      </c>
      <c r="B870" s="30" t="s">
        <v>2443</v>
      </c>
      <c r="C870" s="30" t="s">
        <v>2444</v>
      </c>
      <c r="D870" s="31">
        <v>403.56</v>
      </c>
      <c r="E870" s="32"/>
      <c r="F870" s="31">
        <f t="shared" si="13"/>
        <v>0</v>
      </c>
      <c r="IL870" t="s">
        <v>5173</v>
      </c>
      <c r="IN870" t="s">
        <v>6198</v>
      </c>
      <c r="IP870" t="s">
        <v>6199</v>
      </c>
      <c r="IQ870" t="s">
        <v>2445</v>
      </c>
    </row>
    <row r="871" spans="1:251" ht="12.75">
      <c r="A871" s="29" t="s">
        <v>2446</v>
      </c>
      <c r="B871" s="30" t="s">
        <v>2447</v>
      </c>
      <c r="C871" s="30" t="s">
        <v>2448</v>
      </c>
      <c r="D871" s="31">
        <v>403.56</v>
      </c>
      <c r="E871" s="32"/>
      <c r="F871" s="31">
        <f t="shared" si="13"/>
        <v>0</v>
      </c>
      <c r="IL871" t="s">
        <v>5173</v>
      </c>
      <c r="IN871" t="s">
        <v>6198</v>
      </c>
      <c r="IP871" t="s">
        <v>6199</v>
      </c>
      <c r="IQ871" t="s">
        <v>2449</v>
      </c>
    </row>
    <row r="872" spans="1:251" ht="12.75">
      <c r="A872" s="29" t="s">
        <v>2450</v>
      </c>
      <c r="B872" s="30" t="s">
        <v>2451</v>
      </c>
      <c r="C872" s="30" t="s">
        <v>2452</v>
      </c>
      <c r="D872" s="31">
        <v>403.56</v>
      </c>
      <c r="E872" s="32"/>
      <c r="F872" s="31">
        <f t="shared" si="13"/>
        <v>0</v>
      </c>
      <c r="IL872" t="s">
        <v>5173</v>
      </c>
      <c r="IN872" t="s">
        <v>6198</v>
      </c>
      <c r="IP872" t="s">
        <v>6199</v>
      </c>
      <c r="IQ872" t="s">
        <v>2453</v>
      </c>
    </row>
    <row r="873" spans="1:251" ht="12.75">
      <c r="A873" s="29" t="s">
        <v>2454</v>
      </c>
      <c r="B873" s="30" t="s">
        <v>2455</v>
      </c>
      <c r="C873" s="30" t="s">
        <v>2456</v>
      </c>
      <c r="D873" s="31">
        <v>403.56</v>
      </c>
      <c r="E873" s="32"/>
      <c r="F873" s="31">
        <f t="shared" si="13"/>
        <v>0</v>
      </c>
      <c r="IL873" t="s">
        <v>5173</v>
      </c>
      <c r="IN873" t="s">
        <v>6198</v>
      </c>
      <c r="IP873" t="s">
        <v>6199</v>
      </c>
      <c r="IQ873" t="s">
        <v>2457</v>
      </c>
    </row>
    <row r="874" spans="1:251" ht="12.75">
      <c r="A874" s="29" t="s">
        <v>2458</v>
      </c>
      <c r="B874" s="30" t="s">
        <v>2459</v>
      </c>
      <c r="C874" s="30" t="s">
        <v>2460</v>
      </c>
      <c r="D874" s="31">
        <v>403.56</v>
      </c>
      <c r="E874" s="32"/>
      <c r="F874" s="31">
        <f t="shared" si="13"/>
        <v>0</v>
      </c>
      <c r="IL874" t="s">
        <v>5173</v>
      </c>
      <c r="IN874" t="s">
        <v>6198</v>
      </c>
      <c r="IP874" t="s">
        <v>6199</v>
      </c>
      <c r="IQ874" t="s">
        <v>2461</v>
      </c>
    </row>
    <row r="875" spans="1:251" ht="12.75">
      <c r="A875" s="29" t="s">
        <v>2462</v>
      </c>
      <c r="B875" s="30" t="s">
        <v>2463</v>
      </c>
      <c r="C875" s="30" t="s">
        <v>2464</v>
      </c>
      <c r="D875" s="31">
        <v>403.56</v>
      </c>
      <c r="E875" s="32"/>
      <c r="F875" s="31">
        <f t="shared" si="13"/>
        <v>0</v>
      </c>
      <c r="IL875" t="s">
        <v>5173</v>
      </c>
      <c r="IN875" t="s">
        <v>6198</v>
      </c>
      <c r="IP875" t="s">
        <v>6199</v>
      </c>
      <c r="IQ875" t="s">
        <v>2465</v>
      </c>
    </row>
    <row r="876" spans="1:251" ht="12.75">
      <c r="A876" s="29" t="s">
        <v>2466</v>
      </c>
      <c r="B876" s="30" t="s">
        <v>2467</v>
      </c>
      <c r="C876" s="30" t="s">
        <v>2468</v>
      </c>
      <c r="D876" s="31">
        <v>319.2</v>
      </c>
      <c r="E876" s="32"/>
      <c r="F876" s="31">
        <f t="shared" si="13"/>
        <v>0</v>
      </c>
      <c r="IL876" t="s">
        <v>5173</v>
      </c>
      <c r="IN876" t="s">
        <v>6198</v>
      </c>
      <c r="IP876" t="s">
        <v>6204</v>
      </c>
      <c r="IQ876" t="s">
        <v>2469</v>
      </c>
    </row>
    <row r="877" spans="1:251" ht="12.75">
      <c r="A877" s="29" t="s">
        <v>2470</v>
      </c>
      <c r="B877" s="30" t="s">
        <v>2471</v>
      </c>
      <c r="C877" s="30" t="s">
        <v>2472</v>
      </c>
      <c r="D877" s="31">
        <v>341.43</v>
      </c>
      <c r="E877" s="32"/>
      <c r="F877" s="31">
        <f t="shared" si="13"/>
        <v>0</v>
      </c>
      <c r="IN877" t="s">
        <v>6198</v>
      </c>
      <c r="IP877" t="s">
        <v>6207</v>
      </c>
      <c r="IQ877" t="s">
        <v>2473</v>
      </c>
    </row>
    <row r="878" spans="1:251" ht="12.75">
      <c r="A878" s="29" t="s">
        <v>2474</v>
      </c>
      <c r="B878" s="30" t="s">
        <v>2475</v>
      </c>
      <c r="C878" s="30" t="s">
        <v>2476</v>
      </c>
      <c r="D878" s="31">
        <v>341.43</v>
      </c>
      <c r="E878" s="32"/>
      <c r="F878" s="31">
        <f t="shared" si="13"/>
        <v>0</v>
      </c>
      <c r="IN878" t="s">
        <v>6198</v>
      </c>
      <c r="IP878" t="s">
        <v>6207</v>
      </c>
      <c r="IQ878" t="s">
        <v>2477</v>
      </c>
    </row>
    <row r="879" spans="1:251" ht="12.75">
      <c r="A879" s="29" t="s">
        <v>2478</v>
      </c>
      <c r="B879" s="30" t="s">
        <v>2479</v>
      </c>
      <c r="C879" s="30" t="s">
        <v>2480</v>
      </c>
      <c r="D879" s="31">
        <v>341.43</v>
      </c>
      <c r="E879" s="32"/>
      <c r="F879" s="31">
        <f t="shared" si="13"/>
        <v>0</v>
      </c>
      <c r="IN879" t="s">
        <v>6198</v>
      </c>
      <c r="IP879" t="s">
        <v>6207</v>
      </c>
      <c r="IQ879" t="s">
        <v>2481</v>
      </c>
    </row>
    <row r="880" spans="1:251" ht="12.75">
      <c r="A880" s="29" t="s">
        <v>2482</v>
      </c>
      <c r="B880" s="30" t="s">
        <v>2483</v>
      </c>
      <c r="C880" s="30" t="s">
        <v>2484</v>
      </c>
      <c r="D880" s="31">
        <v>301.53</v>
      </c>
      <c r="E880" s="32"/>
      <c r="F880" s="31">
        <f t="shared" si="13"/>
        <v>0</v>
      </c>
      <c r="IN880" t="s">
        <v>6198</v>
      </c>
      <c r="IP880" t="s">
        <v>6199</v>
      </c>
      <c r="IQ880" t="s">
        <v>2485</v>
      </c>
    </row>
    <row r="881" spans="1:251" ht="12.75">
      <c r="A881" s="29" t="s">
        <v>2486</v>
      </c>
      <c r="B881" s="30" t="s">
        <v>2487</v>
      </c>
      <c r="C881" s="30" t="s">
        <v>2488</v>
      </c>
      <c r="D881" s="31">
        <v>301.53</v>
      </c>
      <c r="E881" s="32"/>
      <c r="F881" s="31">
        <f t="shared" si="13"/>
        <v>0</v>
      </c>
      <c r="IN881" t="s">
        <v>6198</v>
      </c>
      <c r="IP881" t="s">
        <v>6199</v>
      </c>
      <c r="IQ881" t="s">
        <v>2489</v>
      </c>
    </row>
    <row r="882" spans="1:251" ht="12.75">
      <c r="A882" s="29" t="s">
        <v>2490</v>
      </c>
      <c r="B882" s="30" t="s">
        <v>2491</v>
      </c>
      <c r="C882" s="30" t="s">
        <v>2492</v>
      </c>
      <c r="D882" s="31">
        <v>309</v>
      </c>
      <c r="E882" s="32"/>
      <c r="F882" s="31">
        <f t="shared" si="13"/>
        <v>0</v>
      </c>
      <c r="IL882" t="s">
        <v>5293</v>
      </c>
      <c r="IM882" t="s">
        <v>6201</v>
      </c>
      <c r="IN882" t="s">
        <v>6198</v>
      </c>
      <c r="IO882" t="s">
        <v>6203</v>
      </c>
      <c r="IP882" t="s">
        <v>6199</v>
      </c>
      <c r="IQ882" t="s">
        <v>2493</v>
      </c>
    </row>
    <row r="883" spans="1:251" ht="12.75">
      <c r="A883" s="29" t="s">
        <v>2494</v>
      </c>
      <c r="B883" s="30" t="s">
        <v>2495</v>
      </c>
      <c r="C883" s="30" t="s">
        <v>2496</v>
      </c>
      <c r="D883" s="31">
        <v>391.59</v>
      </c>
      <c r="E883" s="32"/>
      <c r="F883" s="31">
        <f t="shared" si="13"/>
        <v>0</v>
      </c>
      <c r="IN883" t="s">
        <v>6198</v>
      </c>
      <c r="IP883" t="s">
        <v>6207</v>
      </c>
      <c r="IQ883" t="s">
        <v>2497</v>
      </c>
    </row>
    <row r="884" spans="1:251" ht="12.75">
      <c r="A884" s="29" t="s">
        <v>2498</v>
      </c>
      <c r="B884" s="30" t="s">
        <v>2499</v>
      </c>
      <c r="C884" s="30" t="s">
        <v>2500</v>
      </c>
      <c r="D884" s="31">
        <v>391.59</v>
      </c>
      <c r="E884" s="32"/>
      <c r="F884" s="31">
        <f t="shared" si="13"/>
        <v>0</v>
      </c>
      <c r="IN884" t="s">
        <v>6198</v>
      </c>
      <c r="IP884" t="s">
        <v>6207</v>
      </c>
      <c r="IQ884" t="s">
        <v>2501</v>
      </c>
    </row>
    <row r="885" spans="1:251" ht="12.75">
      <c r="A885" s="29" t="s">
        <v>2502</v>
      </c>
      <c r="B885" s="30" t="s">
        <v>2503</v>
      </c>
      <c r="C885" s="30" t="s">
        <v>2504</v>
      </c>
      <c r="D885" s="31">
        <v>391.59</v>
      </c>
      <c r="E885" s="32"/>
      <c r="F885" s="31">
        <f t="shared" si="13"/>
        <v>0</v>
      </c>
      <c r="IN885" t="s">
        <v>6198</v>
      </c>
      <c r="IP885" t="s">
        <v>6207</v>
      </c>
      <c r="IQ885" t="s">
        <v>2505</v>
      </c>
    </row>
    <row r="886" spans="1:251" ht="12.75">
      <c r="A886" s="29" t="s">
        <v>2506</v>
      </c>
      <c r="B886" s="30" t="s">
        <v>2507</v>
      </c>
      <c r="C886" s="30" t="s">
        <v>2508</v>
      </c>
      <c r="D886" s="31">
        <v>391.59</v>
      </c>
      <c r="E886" s="32"/>
      <c r="F886" s="31">
        <f t="shared" si="13"/>
        <v>0</v>
      </c>
      <c r="IN886" t="s">
        <v>6198</v>
      </c>
      <c r="IP886" t="s">
        <v>6207</v>
      </c>
      <c r="IQ886" t="s">
        <v>2509</v>
      </c>
    </row>
    <row r="887" spans="1:251" ht="12.75">
      <c r="A887" s="29" t="s">
        <v>2510</v>
      </c>
      <c r="B887" s="30" t="s">
        <v>2511</v>
      </c>
      <c r="C887" s="30" t="s">
        <v>2512</v>
      </c>
      <c r="D887" s="31">
        <v>296.4</v>
      </c>
      <c r="E887" s="32"/>
      <c r="F887" s="31">
        <f t="shared" si="13"/>
        <v>0</v>
      </c>
      <c r="IN887" t="s">
        <v>6198</v>
      </c>
      <c r="IP887" t="s">
        <v>6207</v>
      </c>
      <c r="IQ887" t="s">
        <v>2513</v>
      </c>
    </row>
    <row r="888" spans="1:251" ht="12.75">
      <c r="A888" s="29" t="s">
        <v>2514</v>
      </c>
      <c r="B888" s="30" t="s">
        <v>2515</v>
      </c>
      <c r="C888" s="30" t="s">
        <v>2516</v>
      </c>
      <c r="D888" s="31">
        <v>407.55</v>
      </c>
      <c r="E888" s="32"/>
      <c r="F888" s="31">
        <f t="shared" si="13"/>
        <v>0</v>
      </c>
      <c r="IL888" t="s">
        <v>5173</v>
      </c>
      <c r="IN888" t="s">
        <v>6198</v>
      </c>
      <c r="IP888" t="s">
        <v>6199</v>
      </c>
      <c r="IQ888" t="s">
        <v>2517</v>
      </c>
    </row>
    <row r="889" spans="1:251" ht="12.75">
      <c r="A889" s="29" t="s">
        <v>2518</v>
      </c>
      <c r="B889" s="30" t="s">
        <v>2519</v>
      </c>
      <c r="C889" s="30" t="s">
        <v>2520</v>
      </c>
      <c r="D889" s="31">
        <v>407.55</v>
      </c>
      <c r="E889" s="32"/>
      <c r="F889" s="31">
        <f t="shared" si="13"/>
        <v>0</v>
      </c>
      <c r="IL889" t="s">
        <v>5173</v>
      </c>
      <c r="IN889" t="s">
        <v>6198</v>
      </c>
      <c r="IP889" t="s">
        <v>6199</v>
      </c>
      <c r="IQ889" t="s">
        <v>2521</v>
      </c>
    </row>
    <row r="890" spans="1:251" ht="12.75">
      <c r="A890" s="29" t="s">
        <v>2522</v>
      </c>
      <c r="B890" s="30" t="s">
        <v>2523</v>
      </c>
      <c r="C890" s="30" t="s">
        <v>2524</v>
      </c>
      <c r="D890" s="31">
        <v>407.55</v>
      </c>
      <c r="E890" s="32"/>
      <c r="F890" s="31">
        <f t="shared" si="13"/>
        <v>0</v>
      </c>
      <c r="IL890" t="s">
        <v>5173</v>
      </c>
      <c r="IN890" t="s">
        <v>6198</v>
      </c>
      <c r="IP890" t="s">
        <v>6199</v>
      </c>
      <c r="IQ890" t="s">
        <v>2525</v>
      </c>
    </row>
    <row r="891" spans="1:251" ht="12.75">
      <c r="A891" s="29" t="s">
        <v>2526</v>
      </c>
      <c r="B891" s="30" t="s">
        <v>2527</v>
      </c>
      <c r="C891" s="30" t="s">
        <v>2528</v>
      </c>
      <c r="D891" s="31">
        <v>407.55</v>
      </c>
      <c r="E891" s="32"/>
      <c r="F891" s="31">
        <f t="shared" si="13"/>
        <v>0</v>
      </c>
      <c r="IL891" t="s">
        <v>5173</v>
      </c>
      <c r="IN891" t="s">
        <v>6198</v>
      </c>
      <c r="IP891" t="s">
        <v>6199</v>
      </c>
      <c r="IQ891" t="s">
        <v>2529</v>
      </c>
    </row>
    <row r="892" spans="1:251" ht="12.75">
      <c r="A892" s="29" t="s">
        <v>2530</v>
      </c>
      <c r="B892" s="30" t="s">
        <v>2531</v>
      </c>
      <c r="C892" s="30" t="s">
        <v>2532</v>
      </c>
      <c r="D892" s="31">
        <v>407.55</v>
      </c>
      <c r="E892" s="32"/>
      <c r="F892" s="31">
        <f t="shared" si="13"/>
        <v>0</v>
      </c>
      <c r="IL892" t="s">
        <v>5173</v>
      </c>
      <c r="IN892" t="s">
        <v>6198</v>
      </c>
      <c r="IP892" t="s">
        <v>6199</v>
      </c>
      <c r="IQ892" t="s">
        <v>2533</v>
      </c>
    </row>
    <row r="893" spans="1:251" ht="12.75">
      <c r="A893" s="29" t="s">
        <v>2534</v>
      </c>
      <c r="B893" s="30" t="s">
        <v>2535</v>
      </c>
      <c r="C893" s="30" t="s">
        <v>2536</v>
      </c>
      <c r="D893" s="31">
        <v>407.55</v>
      </c>
      <c r="E893" s="32"/>
      <c r="F893" s="31">
        <f t="shared" si="13"/>
        <v>0</v>
      </c>
      <c r="IL893" t="s">
        <v>5173</v>
      </c>
      <c r="IN893" t="s">
        <v>6198</v>
      </c>
      <c r="IP893" t="s">
        <v>6199</v>
      </c>
      <c r="IQ893" t="s">
        <v>2537</v>
      </c>
    </row>
    <row r="894" spans="1:251" ht="12.75">
      <c r="A894" s="29" t="s">
        <v>2538</v>
      </c>
      <c r="B894" s="30" t="s">
        <v>2539</v>
      </c>
      <c r="C894" s="30" t="s">
        <v>2540</v>
      </c>
      <c r="D894" s="31">
        <v>388.17</v>
      </c>
      <c r="E894" s="32"/>
      <c r="F894" s="31">
        <f t="shared" si="13"/>
        <v>0</v>
      </c>
      <c r="IL894" t="s">
        <v>5173</v>
      </c>
      <c r="IN894" t="s">
        <v>6198</v>
      </c>
      <c r="IP894" t="s">
        <v>6199</v>
      </c>
      <c r="IQ894" t="s">
        <v>2541</v>
      </c>
    </row>
    <row r="895" spans="1:251" ht="12.75">
      <c r="A895" s="29" t="s">
        <v>2542</v>
      </c>
      <c r="B895" s="30" t="s">
        <v>2543</v>
      </c>
      <c r="C895" s="30" t="s">
        <v>2544</v>
      </c>
      <c r="D895" s="31">
        <v>388.17</v>
      </c>
      <c r="E895" s="32"/>
      <c r="F895" s="31">
        <f t="shared" si="13"/>
        <v>0</v>
      </c>
      <c r="IL895" t="s">
        <v>5173</v>
      </c>
      <c r="IN895" t="s">
        <v>6198</v>
      </c>
      <c r="IP895" t="s">
        <v>6199</v>
      </c>
      <c r="IQ895" t="s">
        <v>2545</v>
      </c>
    </row>
    <row r="896" spans="1:251" ht="12.75">
      <c r="A896" s="29" t="s">
        <v>2546</v>
      </c>
      <c r="B896" s="30" t="s">
        <v>2547</v>
      </c>
      <c r="C896" s="30" t="s">
        <v>2548</v>
      </c>
      <c r="D896" s="31">
        <v>388.17</v>
      </c>
      <c r="E896" s="32"/>
      <c r="F896" s="31">
        <f t="shared" si="13"/>
        <v>0</v>
      </c>
      <c r="IL896" t="s">
        <v>5173</v>
      </c>
      <c r="IN896" t="s">
        <v>6198</v>
      </c>
      <c r="IP896" t="s">
        <v>6199</v>
      </c>
      <c r="IQ896" t="s">
        <v>2549</v>
      </c>
    </row>
    <row r="897" spans="1:251" ht="12.75">
      <c r="A897" s="29" t="s">
        <v>2550</v>
      </c>
      <c r="B897" s="30" t="s">
        <v>2551</v>
      </c>
      <c r="C897" s="30" t="s">
        <v>2552</v>
      </c>
      <c r="D897" s="31">
        <v>299</v>
      </c>
      <c r="E897" s="32"/>
      <c r="F897" s="31">
        <f t="shared" si="13"/>
        <v>0</v>
      </c>
      <c r="IL897" t="s">
        <v>5293</v>
      </c>
      <c r="IM897" t="s">
        <v>6201</v>
      </c>
      <c r="IN897" t="s">
        <v>6198</v>
      </c>
      <c r="IO897" t="s">
        <v>6203</v>
      </c>
      <c r="IP897" t="s">
        <v>6204</v>
      </c>
      <c r="IQ897" t="s">
        <v>2553</v>
      </c>
    </row>
    <row r="898" spans="1:251" ht="12.75">
      <c r="A898" s="29" t="s">
        <v>2554</v>
      </c>
      <c r="B898" s="30" t="s">
        <v>2555</v>
      </c>
      <c r="C898" s="30" t="s">
        <v>2556</v>
      </c>
      <c r="D898" s="31">
        <v>326.04</v>
      </c>
      <c r="E898" s="32"/>
      <c r="F898" s="31">
        <f t="shared" si="13"/>
        <v>0</v>
      </c>
      <c r="IL898" t="s">
        <v>5173</v>
      </c>
      <c r="IN898" t="s">
        <v>6198</v>
      </c>
      <c r="IP898" t="s">
        <v>6204</v>
      </c>
      <c r="IQ898" t="s">
        <v>2557</v>
      </c>
    </row>
    <row r="899" spans="1:251" ht="12.75">
      <c r="A899" s="29" t="s">
        <v>2558</v>
      </c>
      <c r="B899" s="30" t="s">
        <v>2559</v>
      </c>
      <c r="C899" s="30" t="s">
        <v>2560</v>
      </c>
      <c r="D899" s="31">
        <v>326.04</v>
      </c>
      <c r="E899" s="32"/>
      <c r="F899" s="31">
        <f t="shared" si="13"/>
        <v>0</v>
      </c>
      <c r="IL899" t="s">
        <v>5173</v>
      </c>
      <c r="IN899" t="s">
        <v>6198</v>
      </c>
      <c r="IP899" t="s">
        <v>6204</v>
      </c>
      <c r="IQ899" t="s">
        <v>2561</v>
      </c>
    </row>
    <row r="900" spans="1:251" ht="12.75">
      <c r="A900" s="29" t="s">
        <v>2562</v>
      </c>
      <c r="B900" s="30" t="s">
        <v>2563</v>
      </c>
      <c r="C900" s="30" t="s">
        <v>2564</v>
      </c>
      <c r="D900" s="31">
        <v>99</v>
      </c>
      <c r="E900" s="32"/>
      <c r="F900" s="31">
        <f t="shared" si="13"/>
        <v>0</v>
      </c>
      <c r="IL900" t="s">
        <v>5293</v>
      </c>
      <c r="IM900" t="s">
        <v>6201</v>
      </c>
      <c r="IN900" t="s">
        <v>6198</v>
      </c>
      <c r="IO900" t="s">
        <v>6203</v>
      </c>
      <c r="IP900" t="s">
        <v>6199</v>
      </c>
      <c r="IQ900" t="s">
        <v>2565</v>
      </c>
    </row>
    <row r="901" spans="1:251" ht="12.75">
      <c r="A901" s="29" t="s">
        <v>2566</v>
      </c>
      <c r="B901" s="30" t="s">
        <v>2567</v>
      </c>
      <c r="C901" s="30" t="s">
        <v>2568</v>
      </c>
      <c r="D901" s="31">
        <v>326.04</v>
      </c>
      <c r="E901" s="32"/>
      <c r="F901" s="31">
        <f t="shared" si="13"/>
        <v>0</v>
      </c>
      <c r="IL901" t="s">
        <v>5173</v>
      </c>
      <c r="IN901" t="s">
        <v>6198</v>
      </c>
      <c r="IP901" t="s">
        <v>6204</v>
      </c>
      <c r="IQ901" t="s">
        <v>2569</v>
      </c>
    </row>
    <row r="902" spans="1:251" ht="12.75">
      <c r="A902" s="29" t="s">
        <v>2570</v>
      </c>
      <c r="B902" s="30" t="s">
        <v>2571</v>
      </c>
      <c r="C902" s="30" t="s">
        <v>2572</v>
      </c>
      <c r="D902" s="31">
        <v>391.59</v>
      </c>
      <c r="E902" s="32"/>
      <c r="F902" s="31">
        <f t="shared" si="13"/>
        <v>0</v>
      </c>
      <c r="IL902" t="s">
        <v>5173</v>
      </c>
      <c r="IN902" t="s">
        <v>6198</v>
      </c>
      <c r="IP902" t="s">
        <v>6199</v>
      </c>
      <c r="IQ902" t="s">
        <v>2573</v>
      </c>
    </row>
    <row r="903" spans="1:251" ht="12.75">
      <c r="A903" s="29" t="s">
        <v>2574</v>
      </c>
      <c r="B903" s="30" t="s">
        <v>2575</v>
      </c>
      <c r="C903" s="30" t="s">
        <v>2576</v>
      </c>
      <c r="D903" s="31">
        <v>391.59</v>
      </c>
      <c r="E903" s="32"/>
      <c r="F903" s="31">
        <f t="shared" si="13"/>
        <v>0</v>
      </c>
      <c r="IL903" t="s">
        <v>5173</v>
      </c>
      <c r="IN903" t="s">
        <v>6198</v>
      </c>
      <c r="IP903" t="s">
        <v>6199</v>
      </c>
      <c r="IQ903" t="s">
        <v>2577</v>
      </c>
    </row>
    <row r="904" spans="1:251" ht="12.75">
      <c r="A904" s="29" t="s">
        <v>2578</v>
      </c>
      <c r="B904" s="30" t="s">
        <v>2579</v>
      </c>
      <c r="C904" s="30" t="s">
        <v>2580</v>
      </c>
      <c r="D904" s="31">
        <v>391.59</v>
      </c>
      <c r="E904" s="32"/>
      <c r="F904" s="31">
        <f t="shared" si="13"/>
        <v>0</v>
      </c>
      <c r="IL904" t="s">
        <v>5173</v>
      </c>
      <c r="IN904" t="s">
        <v>6198</v>
      </c>
      <c r="IP904" t="s">
        <v>6199</v>
      </c>
      <c r="IQ904" t="s">
        <v>2581</v>
      </c>
    </row>
    <row r="905" spans="1:251" ht="12.75">
      <c r="A905" s="29" t="s">
        <v>2582</v>
      </c>
      <c r="B905" s="30" t="s">
        <v>2583</v>
      </c>
      <c r="C905" s="30" t="s">
        <v>2584</v>
      </c>
      <c r="D905" s="31">
        <v>391.59</v>
      </c>
      <c r="E905" s="32"/>
      <c r="F905" s="31">
        <f t="shared" si="13"/>
        <v>0</v>
      </c>
      <c r="IL905" t="s">
        <v>5173</v>
      </c>
      <c r="IN905" t="s">
        <v>6198</v>
      </c>
      <c r="IP905" t="s">
        <v>6199</v>
      </c>
      <c r="IQ905" t="s">
        <v>2585</v>
      </c>
    </row>
    <row r="906" spans="1:251" ht="12.75">
      <c r="A906" s="29" t="s">
        <v>2586</v>
      </c>
      <c r="B906" s="30" t="s">
        <v>2587</v>
      </c>
      <c r="C906" s="30" t="s">
        <v>2588</v>
      </c>
      <c r="D906" s="31">
        <v>208.62</v>
      </c>
      <c r="E906" s="32"/>
      <c r="F906" s="31">
        <f t="shared" si="13"/>
        <v>0</v>
      </c>
      <c r="IL906" t="s">
        <v>5173</v>
      </c>
      <c r="IN906" t="s">
        <v>6198</v>
      </c>
      <c r="IP906" t="s">
        <v>6199</v>
      </c>
      <c r="IQ906" t="s">
        <v>2589</v>
      </c>
    </row>
    <row r="907" spans="1:251" ht="12.75">
      <c r="A907" s="29" t="s">
        <v>2590</v>
      </c>
      <c r="B907" s="30" t="s">
        <v>2591</v>
      </c>
      <c r="C907" s="30" t="s">
        <v>2592</v>
      </c>
      <c r="D907" s="31">
        <v>171</v>
      </c>
      <c r="E907" s="32"/>
      <c r="F907" s="31">
        <f t="shared" si="13"/>
        <v>0</v>
      </c>
      <c r="IL907" t="s">
        <v>5173</v>
      </c>
      <c r="IN907" t="s">
        <v>6198</v>
      </c>
      <c r="IP907" t="s">
        <v>6204</v>
      </c>
      <c r="IQ907" t="s">
        <v>2593</v>
      </c>
    </row>
    <row r="908" spans="1:251" ht="12.75">
      <c r="A908" s="29" t="s">
        <v>2594</v>
      </c>
      <c r="B908" s="30" t="s">
        <v>2595</v>
      </c>
      <c r="C908" s="30" t="s">
        <v>2596</v>
      </c>
      <c r="D908" s="31">
        <v>149</v>
      </c>
      <c r="E908" s="32"/>
      <c r="F908" s="31">
        <f t="shared" si="13"/>
        <v>0</v>
      </c>
      <c r="IL908" t="s">
        <v>5293</v>
      </c>
      <c r="IM908" t="s">
        <v>6201</v>
      </c>
      <c r="IN908" t="s">
        <v>6198</v>
      </c>
      <c r="IO908" t="s">
        <v>6203</v>
      </c>
      <c r="IP908" t="s">
        <v>6199</v>
      </c>
      <c r="IQ908" t="s">
        <v>2597</v>
      </c>
    </row>
    <row r="909" spans="1:251" ht="12.75">
      <c r="A909" s="29" t="s">
        <v>2598</v>
      </c>
      <c r="B909" s="30" t="s">
        <v>2599</v>
      </c>
      <c r="C909" s="30" t="s">
        <v>2600</v>
      </c>
      <c r="D909" s="31">
        <v>149</v>
      </c>
      <c r="E909" s="32"/>
      <c r="F909" s="31">
        <f t="shared" si="13"/>
        <v>0</v>
      </c>
      <c r="IL909" t="s">
        <v>5293</v>
      </c>
      <c r="IM909" t="s">
        <v>6201</v>
      </c>
      <c r="IN909" t="s">
        <v>6198</v>
      </c>
      <c r="IO909" t="s">
        <v>6203</v>
      </c>
      <c r="IP909" t="s">
        <v>6199</v>
      </c>
      <c r="IQ909" t="s">
        <v>2601</v>
      </c>
    </row>
    <row r="910" spans="1:251" ht="12.75">
      <c r="A910" s="29" t="s">
        <v>2602</v>
      </c>
      <c r="B910" s="30" t="s">
        <v>2603</v>
      </c>
      <c r="C910" s="30" t="s">
        <v>2604</v>
      </c>
      <c r="D910" s="31">
        <v>149</v>
      </c>
      <c r="E910" s="32"/>
      <c r="F910" s="31">
        <f t="shared" si="13"/>
        <v>0</v>
      </c>
      <c r="IL910" t="s">
        <v>5293</v>
      </c>
      <c r="IM910" t="s">
        <v>6201</v>
      </c>
      <c r="IN910" t="s">
        <v>6198</v>
      </c>
      <c r="IO910" t="s">
        <v>6203</v>
      </c>
      <c r="IP910" t="s">
        <v>6199</v>
      </c>
      <c r="IQ910" t="s">
        <v>2605</v>
      </c>
    </row>
    <row r="911" spans="1:251" ht="12.75">
      <c r="A911" s="29" t="s">
        <v>2606</v>
      </c>
      <c r="B911" s="30" t="s">
        <v>2607</v>
      </c>
      <c r="C911" s="30" t="s">
        <v>2608</v>
      </c>
      <c r="D911" s="31">
        <v>149</v>
      </c>
      <c r="E911" s="32"/>
      <c r="F911" s="31">
        <f aca="true" t="shared" si="14" ref="F911:F974">D911*E911</f>
        <v>0</v>
      </c>
      <c r="IL911" t="s">
        <v>5293</v>
      </c>
      <c r="IM911" t="s">
        <v>6201</v>
      </c>
      <c r="IN911" t="s">
        <v>6198</v>
      </c>
      <c r="IO911" t="s">
        <v>6203</v>
      </c>
      <c r="IP911" t="s">
        <v>6199</v>
      </c>
      <c r="IQ911" t="s">
        <v>2609</v>
      </c>
    </row>
    <row r="912" spans="1:251" ht="12.75">
      <c r="A912" s="29" t="s">
        <v>2610</v>
      </c>
      <c r="B912" s="30" t="s">
        <v>2611</v>
      </c>
      <c r="C912" s="30" t="s">
        <v>2612</v>
      </c>
      <c r="D912" s="31">
        <v>149</v>
      </c>
      <c r="E912" s="32"/>
      <c r="F912" s="31">
        <f t="shared" si="14"/>
        <v>0</v>
      </c>
      <c r="IL912" t="s">
        <v>5293</v>
      </c>
      <c r="IM912" t="s">
        <v>6201</v>
      </c>
      <c r="IN912" t="s">
        <v>6198</v>
      </c>
      <c r="IO912" t="s">
        <v>6203</v>
      </c>
      <c r="IP912" t="s">
        <v>6199</v>
      </c>
      <c r="IQ912" t="s">
        <v>2613</v>
      </c>
    </row>
    <row r="913" spans="1:251" ht="12.75">
      <c r="A913" s="29" t="s">
        <v>2614</v>
      </c>
      <c r="B913" s="30" t="s">
        <v>2615</v>
      </c>
      <c r="C913" s="30" t="s">
        <v>2616</v>
      </c>
      <c r="D913" s="31">
        <v>171</v>
      </c>
      <c r="E913" s="32"/>
      <c r="F913" s="31">
        <f t="shared" si="14"/>
        <v>0</v>
      </c>
      <c r="IL913" t="s">
        <v>5173</v>
      </c>
      <c r="IN913" t="s">
        <v>6198</v>
      </c>
      <c r="IP913" t="s">
        <v>6199</v>
      </c>
      <c r="IQ913" t="s">
        <v>2617</v>
      </c>
    </row>
    <row r="914" spans="1:251" ht="12.75">
      <c r="A914" s="29" t="s">
        <v>2618</v>
      </c>
      <c r="B914" s="30" t="s">
        <v>2619</v>
      </c>
      <c r="C914" s="30" t="s">
        <v>2620</v>
      </c>
      <c r="D914" s="31">
        <v>171</v>
      </c>
      <c r="E914" s="32"/>
      <c r="F914" s="31">
        <f t="shared" si="14"/>
        <v>0</v>
      </c>
      <c r="IL914" t="s">
        <v>5173</v>
      </c>
      <c r="IN914" t="s">
        <v>6198</v>
      </c>
      <c r="IP914" t="s">
        <v>6199</v>
      </c>
      <c r="IQ914" t="s">
        <v>2621</v>
      </c>
    </row>
    <row r="915" spans="1:251" ht="12.75">
      <c r="A915" s="29" t="s">
        <v>2622</v>
      </c>
      <c r="B915" s="30" t="s">
        <v>2623</v>
      </c>
      <c r="C915" s="30" t="s">
        <v>2624</v>
      </c>
      <c r="D915" s="31">
        <v>171</v>
      </c>
      <c r="E915" s="32"/>
      <c r="F915" s="31">
        <f t="shared" si="14"/>
        <v>0</v>
      </c>
      <c r="IL915" t="s">
        <v>5173</v>
      </c>
      <c r="IN915" t="s">
        <v>6198</v>
      </c>
      <c r="IP915" t="s">
        <v>6199</v>
      </c>
      <c r="IQ915" t="s">
        <v>2625</v>
      </c>
    </row>
    <row r="916" spans="1:251" ht="12.75">
      <c r="A916" s="29" t="s">
        <v>2626</v>
      </c>
      <c r="B916" s="30" t="s">
        <v>2627</v>
      </c>
      <c r="C916" s="30" t="s">
        <v>2628</v>
      </c>
      <c r="D916" s="31">
        <v>149</v>
      </c>
      <c r="E916" s="32"/>
      <c r="F916" s="31">
        <f t="shared" si="14"/>
        <v>0</v>
      </c>
      <c r="IL916" t="s">
        <v>5293</v>
      </c>
      <c r="IM916" t="s">
        <v>6201</v>
      </c>
      <c r="IN916" t="s">
        <v>6198</v>
      </c>
      <c r="IO916" t="s">
        <v>6203</v>
      </c>
      <c r="IP916" t="s">
        <v>6199</v>
      </c>
      <c r="IQ916" t="s">
        <v>2629</v>
      </c>
    </row>
    <row r="917" spans="1:251" ht="12.75">
      <c r="A917" s="29" t="s">
        <v>2630</v>
      </c>
      <c r="B917" s="30" t="s">
        <v>2631</v>
      </c>
      <c r="C917" s="30" t="s">
        <v>2632</v>
      </c>
      <c r="D917" s="31">
        <v>171</v>
      </c>
      <c r="E917" s="32"/>
      <c r="F917" s="31">
        <f t="shared" si="14"/>
        <v>0</v>
      </c>
      <c r="IN917" t="s">
        <v>6198</v>
      </c>
      <c r="IP917" t="s">
        <v>6199</v>
      </c>
      <c r="IQ917" t="s">
        <v>2633</v>
      </c>
    </row>
    <row r="918" spans="1:251" ht="12.75">
      <c r="A918" s="29" t="s">
        <v>2634</v>
      </c>
      <c r="B918" s="30" t="s">
        <v>2635</v>
      </c>
      <c r="C918" s="30" t="s">
        <v>2636</v>
      </c>
      <c r="D918" s="31">
        <v>149</v>
      </c>
      <c r="E918" s="32"/>
      <c r="F918" s="31">
        <f t="shared" si="14"/>
        <v>0</v>
      </c>
      <c r="IL918" t="s">
        <v>5293</v>
      </c>
      <c r="IM918" t="s">
        <v>6201</v>
      </c>
      <c r="IN918" t="s">
        <v>6198</v>
      </c>
      <c r="IO918" t="s">
        <v>6203</v>
      </c>
      <c r="IP918" t="s">
        <v>6199</v>
      </c>
      <c r="IQ918" t="s">
        <v>2637</v>
      </c>
    </row>
    <row r="919" spans="1:251" ht="12.75">
      <c r="A919" s="29" t="s">
        <v>2638</v>
      </c>
      <c r="B919" s="30" t="s">
        <v>2639</v>
      </c>
      <c r="C919" s="30" t="s">
        <v>2640</v>
      </c>
      <c r="D919" s="31">
        <v>149</v>
      </c>
      <c r="E919" s="32"/>
      <c r="F919" s="31">
        <f t="shared" si="14"/>
        <v>0</v>
      </c>
      <c r="IL919" t="s">
        <v>5293</v>
      </c>
      <c r="IM919" t="s">
        <v>6201</v>
      </c>
      <c r="IN919" t="s">
        <v>6198</v>
      </c>
      <c r="IO919" t="s">
        <v>6203</v>
      </c>
      <c r="IP919" t="s">
        <v>6204</v>
      </c>
      <c r="IQ919" t="s">
        <v>2641</v>
      </c>
    </row>
    <row r="920" spans="1:251" ht="12.75">
      <c r="A920" s="29" t="s">
        <v>2642</v>
      </c>
      <c r="B920" s="30" t="s">
        <v>2643</v>
      </c>
      <c r="C920" s="30" t="s">
        <v>2644</v>
      </c>
      <c r="D920" s="31">
        <v>284</v>
      </c>
      <c r="E920" s="32"/>
      <c r="F920" s="31">
        <f t="shared" si="14"/>
        <v>0</v>
      </c>
      <c r="IN920" t="s">
        <v>6198</v>
      </c>
      <c r="IP920" t="s">
        <v>6199</v>
      </c>
      <c r="IQ920" t="s">
        <v>2645</v>
      </c>
    </row>
    <row r="921" spans="1:251" ht="12.75">
      <c r="A921" s="29" t="s">
        <v>2646</v>
      </c>
      <c r="B921" s="30" t="s">
        <v>2647</v>
      </c>
      <c r="C921" s="30" t="s">
        <v>2648</v>
      </c>
      <c r="D921" s="31">
        <v>284</v>
      </c>
      <c r="E921" s="32"/>
      <c r="F921" s="31">
        <f t="shared" si="14"/>
        <v>0</v>
      </c>
      <c r="IN921" t="s">
        <v>6198</v>
      </c>
      <c r="IP921" t="s">
        <v>6199</v>
      </c>
      <c r="IQ921" t="s">
        <v>2649</v>
      </c>
    </row>
    <row r="922" spans="1:251" ht="12.75">
      <c r="A922" s="29" t="s">
        <v>2650</v>
      </c>
      <c r="B922" s="30" t="s">
        <v>2651</v>
      </c>
      <c r="C922" s="30" t="s">
        <v>2652</v>
      </c>
      <c r="D922" s="31">
        <v>258</v>
      </c>
      <c r="E922" s="32"/>
      <c r="F922" s="31">
        <f t="shared" si="14"/>
        <v>0</v>
      </c>
      <c r="IL922" t="s">
        <v>2653</v>
      </c>
      <c r="IN922" t="s">
        <v>6198</v>
      </c>
      <c r="IP922" t="s">
        <v>6199</v>
      </c>
      <c r="IQ922" t="s">
        <v>2654</v>
      </c>
    </row>
    <row r="923" spans="1:251" ht="12.75">
      <c r="A923" s="29" t="s">
        <v>2655</v>
      </c>
      <c r="B923" s="30" t="s">
        <v>2656</v>
      </c>
      <c r="C923" s="30" t="s">
        <v>2657</v>
      </c>
      <c r="D923" s="31">
        <v>258</v>
      </c>
      <c r="E923" s="32"/>
      <c r="F923" s="31">
        <f t="shared" si="14"/>
        <v>0</v>
      </c>
      <c r="IL923" t="s">
        <v>2653</v>
      </c>
      <c r="IN923" t="s">
        <v>6198</v>
      </c>
      <c r="IP923" t="s">
        <v>6199</v>
      </c>
      <c r="IQ923" t="s">
        <v>2658</v>
      </c>
    </row>
    <row r="924" spans="1:251" ht="12.75">
      <c r="A924" s="29" t="s">
        <v>2659</v>
      </c>
      <c r="B924" s="30" t="s">
        <v>2660</v>
      </c>
      <c r="C924" s="30" t="s">
        <v>2661</v>
      </c>
      <c r="D924" s="31">
        <v>258</v>
      </c>
      <c r="E924" s="32"/>
      <c r="F924" s="31">
        <f t="shared" si="14"/>
        <v>0</v>
      </c>
      <c r="IL924" t="s">
        <v>2653</v>
      </c>
      <c r="IN924" t="s">
        <v>6198</v>
      </c>
      <c r="IP924" t="s">
        <v>6199</v>
      </c>
      <c r="IQ924" t="s">
        <v>2662</v>
      </c>
    </row>
    <row r="925" spans="1:251" ht="12.75">
      <c r="A925" s="29" t="s">
        <v>2663</v>
      </c>
      <c r="B925" s="30" t="s">
        <v>2664</v>
      </c>
      <c r="C925" s="30" t="s">
        <v>2665</v>
      </c>
      <c r="D925" s="31">
        <v>258</v>
      </c>
      <c r="E925" s="32"/>
      <c r="F925" s="31">
        <f t="shared" si="14"/>
        <v>0</v>
      </c>
      <c r="IL925" t="s">
        <v>2653</v>
      </c>
      <c r="IN925" t="s">
        <v>6198</v>
      </c>
      <c r="IP925" t="s">
        <v>6199</v>
      </c>
      <c r="IQ925" t="s">
        <v>2666</v>
      </c>
    </row>
    <row r="926" spans="1:251" ht="12.75">
      <c r="A926" s="29" t="s">
        <v>2667</v>
      </c>
      <c r="B926" s="30" t="s">
        <v>2668</v>
      </c>
      <c r="C926" s="30" t="s">
        <v>2669</v>
      </c>
      <c r="D926" s="31">
        <v>308.5</v>
      </c>
      <c r="E926" s="32"/>
      <c r="F926" s="31">
        <f t="shared" si="14"/>
        <v>0</v>
      </c>
      <c r="IN926" t="s">
        <v>6198</v>
      </c>
      <c r="IP926" t="s">
        <v>6207</v>
      </c>
      <c r="IQ926" t="s">
        <v>2670</v>
      </c>
    </row>
    <row r="927" spans="1:251" ht="12.75">
      <c r="A927" s="29" t="s">
        <v>2671</v>
      </c>
      <c r="B927" s="30" t="s">
        <v>2672</v>
      </c>
      <c r="C927" s="30" t="s">
        <v>2673</v>
      </c>
      <c r="D927" s="31">
        <v>289.5</v>
      </c>
      <c r="E927" s="32"/>
      <c r="F927" s="31">
        <f t="shared" si="14"/>
        <v>0</v>
      </c>
      <c r="IN927" t="s">
        <v>6198</v>
      </c>
      <c r="IP927" t="s">
        <v>6207</v>
      </c>
      <c r="IQ927" t="s">
        <v>2674</v>
      </c>
    </row>
    <row r="928" spans="1:251" ht="12.75">
      <c r="A928" s="29" t="s">
        <v>2675</v>
      </c>
      <c r="B928" s="30" t="s">
        <v>2676</v>
      </c>
      <c r="C928" s="30" t="s">
        <v>2677</v>
      </c>
      <c r="D928" s="31">
        <v>289.5</v>
      </c>
      <c r="E928" s="32"/>
      <c r="F928" s="31">
        <f t="shared" si="14"/>
        <v>0</v>
      </c>
      <c r="IN928" t="s">
        <v>6198</v>
      </c>
      <c r="IP928" t="s">
        <v>6207</v>
      </c>
      <c r="IQ928" t="s">
        <v>2678</v>
      </c>
    </row>
    <row r="929" spans="1:251" ht="12.75">
      <c r="A929" s="29" t="s">
        <v>2679</v>
      </c>
      <c r="B929" s="30" t="s">
        <v>2680</v>
      </c>
      <c r="C929" s="30" t="s">
        <v>2681</v>
      </c>
      <c r="D929" s="31">
        <v>289.5</v>
      </c>
      <c r="E929" s="32"/>
      <c r="F929" s="31">
        <f t="shared" si="14"/>
        <v>0</v>
      </c>
      <c r="IN929" t="s">
        <v>6198</v>
      </c>
      <c r="IP929" t="s">
        <v>6207</v>
      </c>
      <c r="IQ929" t="s">
        <v>2682</v>
      </c>
    </row>
    <row r="930" spans="1:251" ht="12.75">
      <c r="A930" s="29" t="s">
        <v>2683</v>
      </c>
      <c r="B930" s="30" t="s">
        <v>2684</v>
      </c>
      <c r="C930" s="30" t="s">
        <v>2685</v>
      </c>
      <c r="D930" s="31">
        <v>289.5</v>
      </c>
      <c r="E930" s="32"/>
      <c r="F930" s="31">
        <f t="shared" si="14"/>
        <v>0</v>
      </c>
      <c r="IN930" t="s">
        <v>6198</v>
      </c>
      <c r="IP930" t="s">
        <v>6199</v>
      </c>
      <c r="IQ930" t="s">
        <v>2686</v>
      </c>
    </row>
    <row r="931" spans="1:251" ht="12.75">
      <c r="A931" s="29" t="s">
        <v>2687</v>
      </c>
      <c r="B931" s="30" t="s">
        <v>2688</v>
      </c>
      <c r="C931" s="30" t="s">
        <v>2689</v>
      </c>
      <c r="D931" s="31">
        <v>447.5</v>
      </c>
      <c r="E931" s="32"/>
      <c r="F931" s="31">
        <f t="shared" si="14"/>
        <v>0</v>
      </c>
      <c r="IL931" t="s">
        <v>2653</v>
      </c>
      <c r="IN931" t="s">
        <v>6198</v>
      </c>
      <c r="IP931" t="s">
        <v>6199</v>
      </c>
      <c r="IQ931" t="s">
        <v>2690</v>
      </c>
    </row>
    <row r="932" spans="1:251" ht="12.75">
      <c r="A932" s="29" t="s">
        <v>2691</v>
      </c>
      <c r="B932" s="30" t="s">
        <v>2692</v>
      </c>
      <c r="C932" s="30" t="s">
        <v>2693</v>
      </c>
      <c r="D932" s="31">
        <v>413.5</v>
      </c>
      <c r="E932" s="32"/>
      <c r="F932" s="31">
        <f t="shared" si="14"/>
        <v>0</v>
      </c>
      <c r="IN932" t="s">
        <v>6198</v>
      </c>
      <c r="IP932" t="s">
        <v>2694</v>
      </c>
      <c r="IQ932" t="s">
        <v>2695</v>
      </c>
    </row>
    <row r="933" spans="1:251" ht="12.75">
      <c r="A933" s="29" t="s">
        <v>2696</v>
      </c>
      <c r="B933" s="30" t="s">
        <v>2697</v>
      </c>
      <c r="C933" s="30" t="s">
        <v>2698</v>
      </c>
      <c r="D933" s="31">
        <v>413.5</v>
      </c>
      <c r="E933" s="32"/>
      <c r="F933" s="31">
        <f t="shared" si="14"/>
        <v>0</v>
      </c>
      <c r="IN933" t="s">
        <v>6198</v>
      </c>
      <c r="IP933" t="s">
        <v>2694</v>
      </c>
      <c r="IQ933" t="s">
        <v>2699</v>
      </c>
    </row>
    <row r="934" spans="1:251" ht="12.75">
      <c r="A934" s="29" t="s">
        <v>2700</v>
      </c>
      <c r="B934" s="30" t="s">
        <v>2701</v>
      </c>
      <c r="C934" s="30" t="s">
        <v>2702</v>
      </c>
      <c r="D934" s="31">
        <v>179.5</v>
      </c>
      <c r="E934" s="32"/>
      <c r="F934" s="31">
        <f t="shared" si="14"/>
        <v>0</v>
      </c>
      <c r="IL934" t="s">
        <v>2653</v>
      </c>
      <c r="IN934" t="s">
        <v>6198</v>
      </c>
      <c r="IP934" t="s">
        <v>6199</v>
      </c>
      <c r="IQ934" t="s">
        <v>2703</v>
      </c>
    </row>
    <row r="935" spans="1:251" ht="12.75">
      <c r="A935" s="29" t="s">
        <v>2704</v>
      </c>
      <c r="B935" s="30" t="s">
        <v>2705</v>
      </c>
      <c r="C935" s="30" t="s">
        <v>2706</v>
      </c>
      <c r="D935" s="31">
        <v>179.5</v>
      </c>
      <c r="E935" s="32"/>
      <c r="F935" s="31">
        <f t="shared" si="14"/>
        <v>0</v>
      </c>
      <c r="IL935" t="s">
        <v>2653</v>
      </c>
      <c r="IN935" t="s">
        <v>6198</v>
      </c>
      <c r="IP935" t="s">
        <v>6199</v>
      </c>
      <c r="IQ935" t="s">
        <v>2707</v>
      </c>
    </row>
    <row r="936" spans="1:251" ht="12.75">
      <c r="A936" s="29" t="s">
        <v>2708</v>
      </c>
      <c r="B936" s="30" t="s">
        <v>2709</v>
      </c>
      <c r="C936" s="30" t="s">
        <v>2710</v>
      </c>
      <c r="D936" s="31">
        <v>414</v>
      </c>
      <c r="E936" s="32"/>
      <c r="F936" s="31">
        <f t="shared" si="14"/>
        <v>0</v>
      </c>
      <c r="IL936" t="s">
        <v>2653</v>
      </c>
      <c r="IN936" t="s">
        <v>6198</v>
      </c>
      <c r="IP936" t="s">
        <v>6199</v>
      </c>
      <c r="IQ936" t="s">
        <v>2711</v>
      </c>
    </row>
    <row r="937" spans="1:251" ht="12.75">
      <c r="A937" s="29" t="s">
        <v>2712</v>
      </c>
      <c r="B937" s="30" t="s">
        <v>2713</v>
      </c>
      <c r="C937" s="30" t="s">
        <v>2714</v>
      </c>
      <c r="D937" s="31">
        <v>414</v>
      </c>
      <c r="E937" s="32"/>
      <c r="F937" s="31">
        <f t="shared" si="14"/>
        <v>0</v>
      </c>
      <c r="IL937" t="s">
        <v>2653</v>
      </c>
      <c r="IN937" t="s">
        <v>6198</v>
      </c>
      <c r="IP937" t="s">
        <v>6199</v>
      </c>
      <c r="IQ937" t="s">
        <v>2715</v>
      </c>
    </row>
    <row r="938" spans="1:251" ht="12.75">
      <c r="A938" s="29" t="s">
        <v>2716</v>
      </c>
      <c r="B938" s="30" t="s">
        <v>2717</v>
      </c>
      <c r="C938" s="30" t="s">
        <v>2718</v>
      </c>
      <c r="D938" s="31">
        <v>414</v>
      </c>
      <c r="E938" s="32"/>
      <c r="F938" s="31">
        <f t="shared" si="14"/>
        <v>0</v>
      </c>
      <c r="IL938" t="s">
        <v>2653</v>
      </c>
      <c r="IN938" t="s">
        <v>6198</v>
      </c>
      <c r="IP938" t="s">
        <v>6199</v>
      </c>
      <c r="IQ938" t="s">
        <v>2719</v>
      </c>
    </row>
    <row r="939" spans="1:251" ht="12.75">
      <c r="A939" s="29" t="s">
        <v>2720</v>
      </c>
      <c r="B939" s="30" t="s">
        <v>2721</v>
      </c>
      <c r="C939" s="30" t="s">
        <v>2722</v>
      </c>
      <c r="D939" s="31">
        <v>455.5</v>
      </c>
      <c r="E939" s="32"/>
      <c r="F939" s="31">
        <f t="shared" si="14"/>
        <v>0</v>
      </c>
      <c r="IN939" t="s">
        <v>6198</v>
      </c>
      <c r="IP939" t="s">
        <v>6199</v>
      </c>
      <c r="IQ939" t="s">
        <v>2723</v>
      </c>
    </row>
    <row r="940" spans="1:251" ht="12.75">
      <c r="A940" s="29" t="s">
        <v>2724</v>
      </c>
      <c r="B940" s="30" t="s">
        <v>2725</v>
      </c>
      <c r="C940" s="30" t="s">
        <v>2726</v>
      </c>
      <c r="D940" s="31">
        <v>434.5</v>
      </c>
      <c r="E940" s="32"/>
      <c r="F940" s="31">
        <f t="shared" si="14"/>
        <v>0</v>
      </c>
      <c r="IL940" t="s">
        <v>2653</v>
      </c>
      <c r="IN940" t="s">
        <v>6198</v>
      </c>
      <c r="IP940" t="s">
        <v>6199</v>
      </c>
      <c r="IQ940" t="s">
        <v>2727</v>
      </c>
    </row>
    <row r="941" spans="1:251" ht="12.75">
      <c r="A941" s="29" t="s">
        <v>2728</v>
      </c>
      <c r="B941" s="30" t="s">
        <v>2729</v>
      </c>
      <c r="C941" s="30" t="s">
        <v>2730</v>
      </c>
      <c r="D941" s="31">
        <v>434.5</v>
      </c>
      <c r="E941" s="32"/>
      <c r="F941" s="31">
        <f t="shared" si="14"/>
        <v>0</v>
      </c>
      <c r="IL941" t="s">
        <v>2653</v>
      </c>
      <c r="IN941" t="s">
        <v>6198</v>
      </c>
      <c r="IP941" t="s">
        <v>6199</v>
      </c>
      <c r="IQ941" t="s">
        <v>2731</v>
      </c>
    </row>
    <row r="942" spans="1:251" ht="12.75">
      <c r="A942" s="29" t="s">
        <v>2732</v>
      </c>
      <c r="B942" s="30" t="s">
        <v>2733</v>
      </c>
      <c r="C942" s="30" t="s">
        <v>2734</v>
      </c>
      <c r="D942" s="31">
        <v>434.5</v>
      </c>
      <c r="E942" s="32"/>
      <c r="F942" s="31">
        <f t="shared" si="14"/>
        <v>0</v>
      </c>
      <c r="IL942" t="s">
        <v>2653</v>
      </c>
      <c r="IN942" t="s">
        <v>6198</v>
      </c>
      <c r="IP942" t="s">
        <v>6199</v>
      </c>
      <c r="IQ942" t="s">
        <v>2735</v>
      </c>
    </row>
    <row r="943" spans="1:251" ht="12.75">
      <c r="A943" s="29" t="s">
        <v>2736</v>
      </c>
      <c r="B943" s="30" t="s">
        <v>2737</v>
      </c>
      <c r="C943" s="30" t="s">
        <v>2738</v>
      </c>
      <c r="D943" s="31">
        <v>455.5</v>
      </c>
      <c r="E943" s="32"/>
      <c r="F943" s="31">
        <f t="shared" si="14"/>
        <v>0</v>
      </c>
      <c r="IL943" t="s">
        <v>2653</v>
      </c>
      <c r="IN943" t="s">
        <v>6198</v>
      </c>
      <c r="IP943" t="s">
        <v>6199</v>
      </c>
      <c r="IQ943" t="s">
        <v>2739</v>
      </c>
    </row>
    <row r="944" spans="1:251" ht="12.75">
      <c r="A944" s="29" t="s">
        <v>2740</v>
      </c>
      <c r="B944" s="30" t="s">
        <v>2741</v>
      </c>
      <c r="C944" s="30" t="s">
        <v>2742</v>
      </c>
      <c r="D944" s="31">
        <v>455.5</v>
      </c>
      <c r="E944" s="32"/>
      <c r="F944" s="31">
        <f t="shared" si="14"/>
        <v>0</v>
      </c>
      <c r="IL944" t="s">
        <v>2653</v>
      </c>
      <c r="IN944" t="s">
        <v>6198</v>
      </c>
      <c r="IP944" t="s">
        <v>6199</v>
      </c>
      <c r="IQ944" t="s">
        <v>2743</v>
      </c>
    </row>
    <row r="945" spans="1:251" ht="12.75">
      <c r="A945" s="29" t="s">
        <v>2744</v>
      </c>
      <c r="B945" s="30" t="s">
        <v>2745</v>
      </c>
      <c r="C945" s="30" t="s">
        <v>2746</v>
      </c>
      <c r="D945" s="31">
        <v>455.5</v>
      </c>
      <c r="E945" s="32"/>
      <c r="F945" s="31">
        <f t="shared" si="14"/>
        <v>0</v>
      </c>
      <c r="IL945" t="s">
        <v>2747</v>
      </c>
      <c r="IN945" t="s">
        <v>6198</v>
      </c>
      <c r="IP945" t="s">
        <v>6199</v>
      </c>
      <c r="IQ945" t="s">
        <v>2748</v>
      </c>
    </row>
    <row r="946" spans="1:251" ht="12.75">
      <c r="A946" s="29" t="s">
        <v>2749</v>
      </c>
      <c r="B946" s="30" t="s">
        <v>2750</v>
      </c>
      <c r="C946" s="30" t="s">
        <v>2751</v>
      </c>
      <c r="D946" s="31">
        <v>455.5</v>
      </c>
      <c r="E946" s="32"/>
      <c r="F946" s="31">
        <f t="shared" si="14"/>
        <v>0</v>
      </c>
      <c r="IL946" t="s">
        <v>2747</v>
      </c>
      <c r="IN946" t="s">
        <v>6198</v>
      </c>
      <c r="IP946" t="s">
        <v>6199</v>
      </c>
      <c r="IQ946" t="s">
        <v>2752</v>
      </c>
    </row>
    <row r="947" spans="1:251" ht="12.75">
      <c r="A947" s="29" t="s">
        <v>2753</v>
      </c>
      <c r="B947" s="30" t="s">
        <v>2754</v>
      </c>
      <c r="C947" s="30" t="s">
        <v>2755</v>
      </c>
      <c r="D947" s="31">
        <v>414</v>
      </c>
      <c r="E947" s="32"/>
      <c r="F947" s="31">
        <f t="shared" si="14"/>
        <v>0</v>
      </c>
      <c r="IN947" t="s">
        <v>6198</v>
      </c>
      <c r="IP947" t="s">
        <v>6207</v>
      </c>
      <c r="IQ947" t="s">
        <v>2756</v>
      </c>
    </row>
    <row r="948" spans="1:251" ht="12.75">
      <c r="A948" s="29" t="s">
        <v>2757</v>
      </c>
      <c r="B948" s="30" t="s">
        <v>2758</v>
      </c>
      <c r="C948" s="30" t="s">
        <v>2759</v>
      </c>
      <c r="D948" s="31">
        <v>414</v>
      </c>
      <c r="E948" s="32"/>
      <c r="F948" s="31">
        <f t="shared" si="14"/>
        <v>0</v>
      </c>
      <c r="IN948" t="s">
        <v>6198</v>
      </c>
      <c r="IP948" t="s">
        <v>6199</v>
      </c>
      <c r="IQ948" t="s">
        <v>2760</v>
      </c>
    </row>
    <row r="949" spans="1:251" ht="12.75">
      <c r="A949" s="29" t="s">
        <v>2761</v>
      </c>
      <c r="B949" s="30" t="s">
        <v>2762</v>
      </c>
      <c r="C949" s="30" t="s">
        <v>2763</v>
      </c>
      <c r="D949" s="31">
        <v>181.5</v>
      </c>
      <c r="E949" s="32"/>
      <c r="F949" s="31">
        <f t="shared" si="14"/>
        <v>0</v>
      </c>
      <c r="IL949" t="s">
        <v>2653</v>
      </c>
      <c r="IN949" t="s">
        <v>6198</v>
      </c>
      <c r="IP949" t="s">
        <v>6199</v>
      </c>
      <c r="IQ949" t="s">
        <v>2764</v>
      </c>
    </row>
    <row r="950" spans="1:251" ht="12.75">
      <c r="A950" s="29" t="s">
        <v>2765</v>
      </c>
      <c r="B950" s="30" t="s">
        <v>2766</v>
      </c>
      <c r="C950" s="30" t="s">
        <v>2767</v>
      </c>
      <c r="D950" s="31">
        <v>181.5</v>
      </c>
      <c r="E950" s="32"/>
      <c r="F950" s="31">
        <f t="shared" si="14"/>
        <v>0</v>
      </c>
      <c r="IL950" t="s">
        <v>2653</v>
      </c>
      <c r="IN950" t="s">
        <v>6198</v>
      </c>
      <c r="IP950" t="s">
        <v>6199</v>
      </c>
      <c r="IQ950" t="s">
        <v>2768</v>
      </c>
    </row>
    <row r="951" spans="1:251" ht="12.75">
      <c r="A951" s="29" t="s">
        <v>2769</v>
      </c>
      <c r="B951" s="30" t="s">
        <v>2770</v>
      </c>
      <c r="C951" s="30" t="s">
        <v>2771</v>
      </c>
      <c r="D951" s="31">
        <v>181.5</v>
      </c>
      <c r="E951" s="32"/>
      <c r="F951" s="31">
        <f t="shared" si="14"/>
        <v>0</v>
      </c>
      <c r="IL951" t="s">
        <v>2653</v>
      </c>
      <c r="IN951" t="s">
        <v>6198</v>
      </c>
      <c r="IP951" t="s">
        <v>6199</v>
      </c>
      <c r="IQ951" t="s">
        <v>2772</v>
      </c>
    </row>
    <row r="952" spans="1:251" ht="12.75">
      <c r="A952" s="29" t="s">
        <v>2773</v>
      </c>
      <c r="B952" s="30" t="s">
        <v>2774</v>
      </c>
      <c r="C952" s="30" t="s">
        <v>2775</v>
      </c>
      <c r="D952" s="31">
        <v>181.5</v>
      </c>
      <c r="E952" s="32"/>
      <c r="F952" s="31">
        <f t="shared" si="14"/>
        <v>0</v>
      </c>
      <c r="IL952" t="s">
        <v>2653</v>
      </c>
      <c r="IN952" t="s">
        <v>6198</v>
      </c>
      <c r="IP952" t="s">
        <v>6199</v>
      </c>
      <c r="IQ952" t="s">
        <v>2776</v>
      </c>
    </row>
    <row r="953" spans="1:251" ht="12.75">
      <c r="A953" s="29" t="s">
        <v>2777</v>
      </c>
      <c r="B953" s="30" t="s">
        <v>2778</v>
      </c>
      <c r="C953" s="30" t="s">
        <v>2779</v>
      </c>
      <c r="D953" s="31">
        <v>181.5</v>
      </c>
      <c r="E953" s="32"/>
      <c r="F953" s="31">
        <f t="shared" si="14"/>
        <v>0</v>
      </c>
      <c r="IL953" t="s">
        <v>2653</v>
      </c>
      <c r="IN953" t="s">
        <v>6198</v>
      </c>
      <c r="IP953" t="s">
        <v>6199</v>
      </c>
      <c r="IQ953" t="s">
        <v>2780</v>
      </c>
    </row>
    <row r="954" spans="1:251" ht="12.75">
      <c r="A954" s="29" t="s">
        <v>2781</v>
      </c>
      <c r="B954" s="30" t="s">
        <v>2782</v>
      </c>
      <c r="C954" s="30" t="s">
        <v>2783</v>
      </c>
      <c r="D954" s="31">
        <v>181.5</v>
      </c>
      <c r="E954" s="32"/>
      <c r="F954" s="31">
        <f t="shared" si="14"/>
        <v>0</v>
      </c>
      <c r="IL954" t="s">
        <v>2653</v>
      </c>
      <c r="IN954" t="s">
        <v>6198</v>
      </c>
      <c r="IP954" t="s">
        <v>6199</v>
      </c>
      <c r="IQ954" t="s">
        <v>2784</v>
      </c>
    </row>
    <row r="955" spans="1:251" ht="12.75">
      <c r="A955" s="29" t="s">
        <v>2785</v>
      </c>
      <c r="B955" s="30" t="s">
        <v>2786</v>
      </c>
      <c r="C955" s="30" t="s">
        <v>2787</v>
      </c>
      <c r="D955" s="31">
        <v>181.5</v>
      </c>
      <c r="E955" s="32"/>
      <c r="F955" s="31">
        <f t="shared" si="14"/>
        <v>0</v>
      </c>
      <c r="IL955" t="s">
        <v>2653</v>
      </c>
      <c r="IN955" t="s">
        <v>6198</v>
      </c>
      <c r="IP955" t="s">
        <v>6199</v>
      </c>
      <c r="IQ955" t="s">
        <v>2788</v>
      </c>
    </row>
    <row r="956" spans="1:251" ht="12.75">
      <c r="A956" s="29" t="s">
        <v>2789</v>
      </c>
      <c r="B956" s="30" t="s">
        <v>2790</v>
      </c>
      <c r="C956" s="30" t="s">
        <v>2791</v>
      </c>
      <c r="D956" s="31">
        <v>420</v>
      </c>
      <c r="E956" s="32"/>
      <c r="F956" s="31">
        <f t="shared" si="14"/>
        <v>0</v>
      </c>
      <c r="IL956" t="s">
        <v>2653</v>
      </c>
      <c r="IN956" t="s">
        <v>6198</v>
      </c>
      <c r="IP956" t="s">
        <v>6199</v>
      </c>
      <c r="IQ956" t="s">
        <v>2792</v>
      </c>
    </row>
    <row r="957" spans="1:251" ht="12.75">
      <c r="A957" s="29" t="s">
        <v>2793</v>
      </c>
      <c r="B957" s="30" t="s">
        <v>2794</v>
      </c>
      <c r="C957" s="30" t="s">
        <v>2795</v>
      </c>
      <c r="D957" s="31">
        <v>388</v>
      </c>
      <c r="E957" s="32"/>
      <c r="F957" s="31">
        <f t="shared" si="14"/>
        <v>0</v>
      </c>
      <c r="IN957" t="s">
        <v>6198</v>
      </c>
      <c r="IP957" t="s">
        <v>6207</v>
      </c>
      <c r="IQ957" t="s">
        <v>2796</v>
      </c>
    </row>
    <row r="958" spans="1:251" ht="12.75">
      <c r="A958" s="29" t="s">
        <v>2797</v>
      </c>
      <c r="B958" s="30" t="s">
        <v>2798</v>
      </c>
      <c r="C958" s="30" t="s">
        <v>2799</v>
      </c>
      <c r="D958" s="31">
        <v>388</v>
      </c>
      <c r="E958" s="32"/>
      <c r="F958" s="31">
        <f t="shared" si="14"/>
        <v>0</v>
      </c>
      <c r="IN958" t="s">
        <v>6198</v>
      </c>
      <c r="IP958" t="s">
        <v>6207</v>
      </c>
      <c r="IQ958" t="s">
        <v>2800</v>
      </c>
    </row>
    <row r="959" spans="1:251" ht="12.75">
      <c r="A959" s="29" t="s">
        <v>2801</v>
      </c>
      <c r="B959" s="30" t="s">
        <v>2802</v>
      </c>
      <c r="C959" s="30" t="s">
        <v>2803</v>
      </c>
      <c r="D959" s="31">
        <v>353</v>
      </c>
      <c r="E959" s="32"/>
      <c r="F959" s="31">
        <f t="shared" si="14"/>
        <v>0</v>
      </c>
      <c r="IL959" t="s">
        <v>2653</v>
      </c>
      <c r="IN959" t="s">
        <v>6198</v>
      </c>
      <c r="IP959" t="s">
        <v>6199</v>
      </c>
      <c r="IQ959" t="s">
        <v>2804</v>
      </c>
    </row>
    <row r="960" spans="1:251" ht="12.75">
      <c r="A960" s="29" t="s">
        <v>2805</v>
      </c>
      <c r="B960" s="30" t="s">
        <v>2806</v>
      </c>
      <c r="C960" s="30" t="s">
        <v>2807</v>
      </c>
      <c r="D960" s="31">
        <v>353</v>
      </c>
      <c r="E960" s="32"/>
      <c r="F960" s="31">
        <f t="shared" si="14"/>
        <v>0</v>
      </c>
      <c r="IL960" t="s">
        <v>2653</v>
      </c>
      <c r="IN960" t="s">
        <v>6198</v>
      </c>
      <c r="IP960" t="s">
        <v>6199</v>
      </c>
      <c r="IQ960" t="s">
        <v>2808</v>
      </c>
    </row>
    <row r="961" spans="1:251" ht="12.75">
      <c r="A961" s="29" t="s">
        <v>2809</v>
      </c>
      <c r="B961" s="30" t="s">
        <v>2810</v>
      </c>
      <c r="C961" s="30" t="s">
        <v>2811</v>
      </c>
      <c r="D961" s="31">
        <v>388</v>
      </c>
      <c r="E961" s="32"/>
      <c r="F961" s="31">
        <f t="shared" si="14"/>
        <v>0</v>
      </c>
      <c r="IL961" t="s">
        <v>2653</v>
      </c>
      <c r="IN961" t="s">
        <v>6198</v>
      </c>
      <c r="IP961" t="s">
        <v>6199</v>
      </c>
      <c r="IQ961" t="s">
        <v>2812</v>
      </c>
    </row>
    <row r="962" spans="1:251" ht="12.75">
      <c r="A962" s="29" t="s">
        <v>2813</v>
      </c>
      <c r="B962" s="30" t="s">
        <v>2814</v>
      </c>
      <c r="C962" s="30" t="s">
        <v>2815</v>
      </c>
      <c r="D962" s="31">
        <v>388</v>
      </c>
      <c r="E962" s="32"/>
      <c r="F962" s="31">
        <f t="shared" si="14"/>
        <v>0</v>
      </c>
      <c r="IL962" t="s">
        <v>2653</v>
      </c>
      <c r="IN962" t="s">
        <v>6198</v>
      </c>
      <c r="IP962" t="s">
        <v>6199</v>
      </c>
      <c r="IQ962" t="s">
        <v>2816</v>
      </c>
    </row>
    <row r="963" spans="1:251" ht="12.75">
      <c r="A963" s="29" t="s">
        <v>2817</v>
      </c>
      <c r="B963" s="30" t="s">
        <v>2818</v>
      </c>
      <c r="C963" s="30" t="s">
        <v>2819</v>
      </c>
      <c r="D963" s="31">
        <v>388</v>
      </c>
      <c r="E963" s="32"/>
      <c r="F963" s="31">
        <f t="shared" si="14"/>
        <v>0</v>
      </c>
      <c r="IL963" t="s">
        <v>2653</v>
      </c>
      <c r="IN963" t="s">
        <v>6198</v>
      </c>
      <c r="IP963" t="s">
        <v>6199</v>
      </c>
      <c r="IQ963" t="s">
        <v>2820</v>
      </c>
    </row>
    <row r="964" spans="1:251" ht="12.75">
      <c r="A964" s="29" t="s">
        <v>2821</v>
      </c>
      <c r="B964" s="30" t="s">
        <v>2822</v>
      </c>
      <c r="C964" s="30" t="s">
        <v>2823</v>
      </c>
      <c r="D964" s="31">
        <v>579</v>
      </c>
      <c r="E964" s="32"/>
      <c r="F964" s="31">
        <f t="shared" si="14"/>
        <v>0</v>
      </c>
      <c r="IN964" t="s">
        <v>6198</v>
      </c>
      <c r="IP964" t="s">
        <v>6199</v>
      </c>
      <c r="IQ964" t="s">
        <v>2824</v>
      </c>
    </row>
    <row r="965" spans="1:251" ht="12.75">
      <c r="A965" s="29" t="s">
        <v>2825</v>
      </c>
      <c r="B965" s="30" t="s">
        <v>2826</v>
      </c>
      <c r="C965" s="30" t="s">
        <v>2827</v>
      </c>
      <c r="D965" s="31">
        <v>579</v>
      </c>
      <c r="E965" s="32"/>
      <c r="F965" s="31">
        <f t="shared" si="14"/>
        <v>0</v>
      </c>
      <c r="IN965" t="s">
        <v>6198</v>
      </c>
      <c r="IP965" t="s">
        <v>6199</v>
      </c>
      <c r="IQ965" t="s">
        <v>2828</v>
      </c>
    </row>
    <row r="966" spans="1:251" ht="12.75">
      <c r="A966" s="29" t="s">
        <v>2829</v>
      </c>
      <c r="B966" s="30" t="s">
        <v>2830</v>
      </c>
      <c r="C966" s="30" t="s">
        <v>2831</v>
      </c>
      <c r="D966" s="31">
        <v>579</v>
      </c>
      <c r="E966" s="32"/>
      <c r="F966" s="31">
        <f t="shared" si="14"/>
        <v>0</v>
      </c>
      <c r="IN966" t="s">
        <v>6198</v>
      </c>
      <c r="IP966" t="s">
        <v>6199</v>
      </c>
      <c r="IQ966" t="s">
        <v>2832</v>
      </c>
    </row>
    <row r="967" spans="1:251" ht="12.75">
      <c r="A967" s="29" t="s">
        <v>2833</v>
      </c>
      <c r="B967" s="30" t="s">
        <v>2834</v>
      </c>
      <c r="C967" s="30" t="s">
        <v>2835</v>
      </c>
      <c r="D967" s="31">
        <v>309</v>
      </c>
      <c r="E967" s="32"/>
      <c r="F967" s="31">
        <f t="shared" si="14"/>
        <v>0</v>
      </c>
      <c r="IL967" t="s">
        <v>2653</v>
      </c>
      <c r="IN967" t="s">
        <v>6198</v>
      </c>
      <c r="IP967" t="s">
        <v>6199</v>
      </c>
      <c r="IQ967" t="s">
        <v>2836</v>
      </c>
    </row>
    <row r="968" spans="1:251" ht="12.75">
      <c r="A968" s="29" t="s">
        <v>2837</v>
      </c>
      <c r="B968" s="30" t="s">
        <v>2838</v>
      </c>
      <c r="C968" s="30" t="s">
        <v>2839</v>
      </c>
      <c r="D968" s="31">
        <v>309</v>
      </c>
      <c r="E968" s="32"/>
      <c r="F968" s="31">
        <f t="shared" si="14"/>
        <v>0</v>
      </c>
      <c r="IL968" t="s">
        <v>2653</v>
      </c>
      <c r="IN968" t="s">
        <v>6198</v>
      </c>
      <c r="IP968" t="s">
        <v>6199</v>
      </c>
      <c r="IQ968" t="s">
        <v>2840</v>
      </c>
    </row>
    <row r="969" spans="1:251" ht="12.75">
      <c r="A969" s="29" t="s">
        <v>2841</v>
      </c>
      <c r="B969" s="30" t="s">
        <v>2842</v>
      </c>
      <c r="C969" s="30" t="s">
        <v>2843</v>
      </c>
      <c r="D969" s="31">
        <v>309</v>
      </c>
      <c r="E969" s="32"/>
      <c r="F969" s="31">
        <f t="shared" si="14"/>
        <v>0</v>
      </c>
      <c r="IL969" t="s">
        <v>2653</v>
      </c>
      <c r="IN969" t="s">
        <v>6198</v>
      </c>
      <c r="IP969" t="s">
        <v>6199</v>
      </c>
      <c r="IQ969" t="s">
        <v>2844</v>
      </c>
    </row>
    <row r="970" spans="1:251" ht="12.75">
      <c r="A970" s="29" t="s">
        <v>2845</v>
      </c>
      <c r="B970" s="30" t="s">
        <v>2846</v>
      </c>
      <c r="C970" s="30" t="s">
        <v>2847</v>
      </c>
      <c r="D970" s="31">
        <v>309</v>
      </c>
      <c r="E970" s="32"/>
      <c r="F970" s="31">
        <f t="shared" si="14"/>
        <v>0</v>
      </c>
      <c r="IL970" t="s">
        <v>2653</v>
      </c>
      <c r="IN970" t="s">
        <v>6198</v>
      </c>
      <c r="IP970" t="s">
        <v>6199</v>
      </c>
      <c r="IQ970" t="s">
        <v>2848</v>
      </c>
    </row>
    <row r="971" spans="1:251" ht="12.75">
      <c r="A971" s="29" t="s">
        <v>2849</v>
      </c>
      <c r="B971" s="30" t="s">
        <v>2850</v>
      </c>
      <c r="C971" s="30" t="s">
        <v>2851</v>
      </c>
      <c r="D971" s="31">
        <v>309</v>
      </c>
      <c r="E971" s="32"/>
      <c r="F971" s="31">
        <f t="shared" si="14"/>
        <v>0</v>
      </c>
      <c r="IL971" t="s">
        <v>2653</v>
      </c>
      <c r="IN971" t="s">
        <v>6198</v>
      </c>
      <c r="IP971" t="s">
        <v>6199</v>
      </c>
      <c r="IQ971" t="s">
        <v>2852</v>
      </c>
    </row>
    <row r="972" spans="1:251" ht="12.75">
      <c r="A972" s="29" t="s">
        <v>2853</v>
      </c>
      <c r="B972" s="30" t="s">
        <v>2854</v>
      </c>
      <c r="C972" s="30" t="s">
        <v>2855</v>
      </c>
      <c r="D972" s="31">
        <v>309</v>
      </c>
      <c r="E972" s="32"/>
      <c r="F972" s="31">
        <f t="shared" si="14"/>
        <v>0</v>
      </c>
      <c r="IL972" t="s">
        <v>2653</v>
      </c>
      <c r="IN972" t="s">
        <v>6198</v>
      </c>
      <c r="IP972" t="s">
        <v>6199</v>
      </c>
      <c r="IQ972" t="s">
        <v>2856</v>
      </c>
    </row>
    <row r="973" spans="1:251" ht="12.75">
      <c r="A973" s="29" t="s">
        <v>2857</v>
      </c>
      <c r="B973" s="30" t="s">
        <v>2858</v>
      </c>
      <c r="C973" s="30" t="s">
        <v>2859</v>
      </c>
      <c r="D973" s="31">
        <v>308.5</v>
      </c>
      <c r="E973" s="32"/>
      <c r="F973" s="31">
        <f t="shared" si="14"/>
        <v>0</v>
      </c>
      <c r="IN973" t="s">
        <v>6198</v>
      </c>
      <c r="IP973" t="s">
        <v>6207</v>
      </c>
      <c r="IQ973" t="s">
        <v>2860</v>
      </c>
    </row>
    <row r="974" spans="1:251" ht="12.75">
      <c r="A974" s="29" t="s">
        <v>2861</v>
      </c>
      <c r="B974" s="30" t="s">
        <v>2862</v>
      </c>
      <c r="C974" s="30" t="s">
        <v>2863</v>
      </c>
      <c r="D974" s="31">
        <v>308.5</v>
      </c>
      <c r="E974" s="32"/>
      <c r="F974" s="31">
        <f t="shared" si="14"/>
        <v>0</v>
      </c>
      <c r="IN974" t="s">
        <v>6198</v>
      </c>
      <c r="IP974" t="s">
        <v>6207</v>
      </c>
      <c r="IQ974" t="s">
        <v>2864</v>
      </c>
    </row>
    <row r="975" spans="1:251" ht="12.75">
      <c r="A975" s="29" t="s">
        <v>2865</v>
      </c>
      <c r="B975" s="30" t="s">
        <v>2866</v>
      </c>
      <c r="C975" s="30" t="s">
        <v>2867</v>
      </c>
      <c r="D975" s="31">
        <v>308.5</v>
      </c>
      <c r="E975" s="32"/>
      <c r="F975" s="31">
        <f aca="true" t="shared" si="15" ref="F975:F1038">D975*E975</f>
        <v>0</v>
      </c>
      <c r="IN975" t="s">
        <v>6198</v>
      </c>
      <c r="IP975" t="s">
        <v>6207</v>
      </c>
      <c r="IQ975" t="s">
        <v>2868</v>
      </c>
    </row>
    <row r="976" spans="1:251" ht="12.75">
      <c r="A976" s="29" t="s">
        <v>2869</v>
      </c>
      <c r="B976" s="30" t="s">
        <v>2870</v>
      </c>
      <c r="C976" s="30" t="s">
        <v>2871</v>
      </c>
      <c r="D976" s="31">
        <v>308.5</v>
      </c>
      <c r="E976" s="32"/>
      <c r="F976" s="31">
        <f t="shared" si="15"/>
        <v>0</v>
      </c>
      <c r="IN976" t="s">
        <v>6198</v>
      </c>
      <c r="IP976" t="s">
        <v>6207</v>
      </c>
      <c r="IQ976" t="s">
        <v>2872</v>
      </c>
    </row>
    <row r="977" spans="1:251" ht="12.75">
      <c r="A977" s="29" t="s">
        <v>2873</v>
      </c>
      <c r="B977" s="30" t="s">
        <v>2874</v>
      </c>
      <c r="C977" s="30" t="s">
        <v>2875</v>
      </c>
      <c r="D977" s="31">
        <v>278</v>
      </c>
      <c r="E977" s="32"/>
      <c r="F977" s="31">
        <f t="shared" si="15"/>
        <v>0</v>
      </c>
      <c r="IL977" t="s">
        <v>2653</v>
      </c>
      <c r="IN977" t="s">
        <v>6198</v>
      </c>
      <c r="IP977" t="s">
        <v>6199</v>
      </c>
      <c r="IQ977" t="s">
        <v>2876</v>
      </c>
    </row>
    <row r="978" spans="1:251" ht="12.75">
      <c r="A978" s="29" t="s">
        <v>2877</v>
      </c>
      <c r="B978" s="30" t="s">
        <v>2878</v>
      </c>
      <c r="C978" s="30" t="s">
        <v>2879</v>
      </c>
      <c r="D978" s="31">
        <v>278</v>
      </c>
      <c r="E978" s="32"/>
      <c r="F978" s="31">
        <f t="shared" si="15"/>
        <v>0</v>
      </c>
      <c r="IL978" t="s">
        <v>2653</v>
      </c>
      <c r="IN978" t="s">
        <v>6198</v>
      </c>
      <c r="IP978" t="s">
        <v>6199</v>
      </c>
      <c r="IQ978" t="s">
        <v>2880</v>
      </c>
    </row>
    <row r="979" spans="1:251" ht="12.75">
      <c r="A979" s="29" t="s">
        <v>2881</v>
      </c>
      <c r="B979" s="30" t="s">
        <v>2882</v>
      </c>
      <c r="C979" s="30" t="s">
        <v>2883</v>
      </c>
      <c r="D979" s="31">
        <v>278</v>
      </c>
      <c r="E979" s="32"/>
      <c r="F979" s="31">
        <f t="shared" si="15"/>
        <v>0</v>
      </c>
      <c r="IL979" t="s">
        <v>2653</v>
      </c>
      <c r="IN979" t="s">
        <v>6198</v>
      </c>
      <c r="IP979" t="s">
        <v>6199</v>
      </c>
      <c r="IQ979" t="s">
        <v>2884</v>
      </c>
    </row>
    <row r="980" spans="1:251" ht="12.75">
      <c r="A980" s="29" t="s">
        <v>2885</v>
      </c>
      <c r="B980" s="30" t="s">
        <v>2886</v>
      </c>
      <c r="C980" s="30" t="s">
        <v>2887</v>
      </c>
      <c r="D980" s="31">
        <v>278</v>
      </c>
      <c r="E980" s="32"/>
      <c r="F980" s="31">
        <f t="shared" si="15"/>
        <v>0</v>
      </c>
      <c r="IL980" t="s">
        <v>2653</v>
      </c>
      <c r="IN980" t="s">
        <v>6198</v>
      </c>
      <c r="IP980" t="s">
        <v>6199</v>
      </c>
      <c r="IQ980" t="s">
        <v>2888</v>
      </c>
    </row>
    <row r="981" spans="1:251" ht="12.75">
      <c r="A981" s="29" t="s">
        <v>2889</v>
      </c>
      <c r="B981" s="30" t="s">
        <v>2890</v>
      </c>
      <c r="C981" s="30" t="s">
        <v>2891</v>
      </c>
      <c r="D981" s="31">
        <v>278</v>
      </c>
      <c r="E981" s="32"/>
      <c r="F981" s="31">
        <f t="shared" si="15"/>
        <v>0</v>
      </c>
      <c r="IL981" t="s">
        <v>2653</v>
      </c>
      <c r="IN981" t="s">
        <v>6198</v>
      </c>
      <c r="IP981" t="s">
        <v>6199</v>
      </c>
      <c r="IQ981" t="s">
        <v>2892</v>
      </c>
    </row>
    <row r="982" spans="1:251" ht="12.75">
      <c r="A982" s="29" t="s">
        <v>2893</v>
      </c>
      <c r="B982" s="30" t="s">
        <v>2894</v>
      </c>
      <c r="C982" s="30" t="s">
        <v>2895</v>
      </c>
      <c r="D982" s="31">
        <v>278</v>
      </c>
      <c r="E982" s="32"/>
      <c r="F982" s="31">
        <f t="shared" si="15"/>
        <v>0</v>
      </c>
      <c r="IL982" t="s">
        <v>2653</v>
      </c>
      <c r="IN982" t="s">
        <v>6198</v>
      </c>
      <c r="IP982" t="s">
        <v>6199</v>
      </c>
      <c r="IQ982" t="s">
        <v>2896</v>
      </c>
    </row>
    <row r="983" spans="1:251" ht="12.75">
      <c r="A983" s="29" t="s">
        <v>2897</v>
      </c>
      <c r="B983" s="30" t="s">
        <v>2898</v>
      </c>
      <c r="C983" s="30" t="s">
        <v>2899</v>
      </c>
      <c r="D983" s="31">
        <v>278</v>
      </c>
      <c r="E983" s="32"/>
      <c r="F983" s="31">
        <f t="shared" si="15"/>
        <v>0</v>
      </c>
      <c r="IL983" t="s">
        <v>2653</v>
      </c>
      <c r="IN983" t="s">
        <v>6198</v>
      </c>
      <c r="IP983" t="s">
        <v>6199</v>
      </c>
      <c r="IQ983" t="s">
        <v>2900</v>
      </c>
    </row>
    <row r="984" spans="1:251" ht="12.75">
      <c r="A984" s="29" t="s">
        <v>2901</v>
      </c>
      <c r="B984" s="30" t="s">
        <v>2902</v>
      </c>
      <c r="C984" s="30" t="s">
        <v>2903</v>
      </c>
      <c r="D984" s="31">
        <v>278</v>
      </c>
      <c r="E984" s="32"/>
      <c r="F984" s="31">
        <f t="shared" si="15"/>
        <v>0</v>
      </c>
      <c r="IL984" t="s">
        <v>2653</v>
      </c>
      <c r="IN984" t="s">
        <v>6198</v>
      </c>
      <c r="IP984" t="s">
        <v>6199</v>
      </c>
      <c r="IQ984" t="s">
        <v>2904</v>
      </c>
    </row>
    <row r="985" spans="1:251" ht="12.75">
      <c r="A985" s="29" t="s">
        <v>2905</v>
      </c>
      <c r="B985" s="30" t="s">
        <v>2906</v>
      </c>
      <c r="C985" s="30" t="s">
        <v>2907</v>
      </c>
      <c r="D985" s="31">
        <v>278</v>
      </c>
      <c r="E985" s="32"/>
      <c r="F985" s="31">
        <f t="shared" si="15"/>
        <v>0</v>
      </c>
      <c r="IL985" t="s">
        <v>2653</v>
      </c>
      <c r="IN985" t="s">
        <v>6198</v>
      </c>
      <c r="IP985" t="s">
        <v>6199</v>
      </c>
      <c r="IQ985" t="s">
        <v>2908</v>
      </c>
    </row>
    <row r="986" spans="1:251" ht="12.75">
      <c r="A986" s="29" t="s">
        <v>2909</v>
      </c>
      <c r="B986" s="30" t="s">
        <v>2910</v>
      </c>
      <c r="C986" s="30" t="s">
        <v>2911</v>
      </c>
      <c r="D986" s="31">
        <v>278</v>
      </c>
      <c r="E986" s="32"/>
      <c r="F986" s="31">
        <f t="shared" si="15"/>
        <v>0</v>
      </c>
      <c r="IL986" t="s">
        <v>2653</v>
      </c>
      <c r="IN986" t="s">
        <v>6198</v>
      </c>
      <c r="IP986" t="s">
        <v>6199</v>
      </c>
      <c r="IQ986" t="s">
        <v>2912</v>
      </c>
    </row>
    <row r="987" spans="1:251" ht="12.75">
      <c r="A987" s="29" t="s">
        <v>2913</v>
      </c>
      <c r="B987" s="30" t="s">
        <v>2914</v>
      </c>
      <c r="C987" s="30" t="s">
        <v>2915</v>
      </c>
      <c r="D987" s="31">
        <v>278</v>
      </c>
      <c r="E987" s="32"/>
      <c r="F987" s="31">
        <f t="shared" si="15"/>
        <v>0</v>
      </c>
      <c r="IL987" t="s">
        <v>2653</v>
      </c>
      <c r="IN987" t="s">
        <v>6198</v>
      </c>
      <c r="IP987" t="s">
        <v>6199</v>
      </c>
      <c r="IQ987" t="s">
        <v>2916</v>
      </c>
    </row>
    <row r="988" spans="1:251" ht="12.75">
      <c r="A988" s="29" t="s">
        <v>2917</v>
      </c>
      <c r="B988" s="30" t="s">
        <v>2918</v>
      </c>
      <c r="C988" s="30" t="s">
        <v>2919</v>
      </c>
      <c r="D988" s="31">
        <v>278</v>
      </c>
      <c r="E988" s="32"/>
      <c r="F988" s="31">
        <f t="shared" si="15"/>
        <v>0</v>
      </c>
      <c r="IL988" t="s">
        <v>2653</v>
      </c>
      <c r="IN988" t="s">
        <v>6198</v>
      </c>
      <c r="IP988" t="s">
        <v>6199</v>
      </c>
      <c r="IQ988" t="s">
        <v>2920</v>
      </c>
    </row>
    <row r="989" spans="1:251" ht="12.75">
      <c r="A989" s="29" t="s">
        <v>2921</v>
      </c>
      <c r="B989" s="30" t="s">
        <v>2922</v>
      </c>
      <c r="C989" s="30" t="s">
        <v>2923</v>
      </c>
      <c r="D989" s="31">
        <v>205</v>
      </c>
      <c r="E989" s="32"/>
      <c r="F989" s="31">
        <f t="shared" si="15"/>
        <v>0</v>
      </c>
      <c r="IL989" t="s">
        <v>2653</v>
      </c>
      <c r="IN989" t="s">
        <v>6198</v>
      </c>
      <c r="IP989" t="s">
        <v>6199</v>
      </c>
      <c r="IQ989" t="s">
        <v>2924</v>
      </c>
    </row>
    <row r="990" spans="1:251" ht="12.75">
      <c r="A990" s="29" t="s">
        <v>2925</v>
      </c>
      <c r="B990" s="30" t="s">
        <v>2926</v>
      </c>
      <c r="C990" s="30" t="s">
        <v>2927</v>
      </c>
      <c r="D990" s="31">
        <v>205</v>
      </c>
      <c r="E990" s="32"/>
      <c r="F990" s="31">
        <f t="shared" si="15"/>
        <v>0</v>
      </c>
      <c r="IL990" t="s">
        <v>2653</v>
      </c>
      <c r="IN990" t="s">
        <v>6198</v>
      </c>
      <c r="IP990" t="s">
        <v>6199</v>
      </c>
      <c r="IQ990" t="s">
        <v>2928</v>
      </c>
    </row>
    <row r="991" spans="1:251" ht="12.75">
      <c r="A991" s="29" t="s">
        <v>2929</v>
      </c>
      <c r="B991" s="30" t="s">
        <v>2930</v>
      </c>
      <c r="C991" s="30" t="s">
        <v>2931</v>
      </c>
      <c r="D991" s="31">
        <v>205</v>
      </c>
      <c r="E991" s="32"/>
      <c r="F991" s="31">
        <f t="shared" si="15"/>
        <v>0</v>
      </c>
      <c r="IL991" t="s">
        <v>2653</v>
      </c>
      <c r="IN991" t="s">
        <v>6198</v>
      </c>
      <c r="IP991" t="s">
        <v>6199</v>
      </c>
      <c r="IQ991" t="s">
        <v>2932</v>
      </c>
    </row>
    <row r="992" spans="1:251" ht="12.75">
      <c r="A992" s="29" t="s">
        <v>2933</v>
      </c>
      <c r="B992" s="30" t="s">
        <v>2934</v>
      </c>
      <c r="C992" s="30" t="s">
        <v>2935</v>
      </c>
      <c r="D992" s="31">
        <v>205</v>
      </c>
      <c r="E992" s="32"/>
      <c r="F992" s="31">
        <f t="shared" si="15"/>
        <v>0</v>
      </c>
      <c r="IL992" t="s">
        <v>2653</v>
      </c>
      <c r="IN992" t="s">
        <v>6198</v>
      </c>
      <c r="IP992" t="s">
        <v>6199</v>
      </c>
      <c r="IQ992" t="s">
        <v>2936</v>
      </c>
    </row>
    <row r="993" spans="1:251" ht="12.75">
      <c r="A993" s="29" t="s">
        <v>2937</v>
      </c>
      <c r="B993" s="30" t="s">
        <v>2938</v>
      </c>
      <c r="C993" s="30" t="s">
        <v>2939</v>
      </c>
      <c r="D993" s="31">
        <v>205</v>
      </c>
      <c r="E993" s="32"/>
      <c r="F993" s="31">
        <f t="shared" si="15"/>
        <v>0</v>
      </c>
      <c r="IL993" t="s">
        <v>2653</v>
      </c>
      <c r="IN993" t="s">
        <v>6198</v>
      </c>
      <c r="IP993" t="s">
        <v>6199</v>
      </c>
      <c r="IQ993" t="s">
        <v>2940</v>
      </c>
    </row>
    <row r="994" spans="1:251" ht="12.75">
      <c r="A994" s="29" t="s">
        <v>2941</v>
      </c>
      <c r="B994" s="30" t="s">
        <v>2942</v>
      </c>
      <c r="C994" s="30" t="s">
        <v>2943</v>
      </c>
      <c r="D994" s="31">
        <v>205</v>
      </c>
      <c r="E994" s="32"/>
      <c r="F994" s="31">
        <f t="shared" si="15"/>
        <v>0</v>
      </c>
      <c r="IL994" t="s">
        <v>2653</v>
      </c>
      <c r="IN994" t="s">
        <v>6198</v>
      </c>
      <c r="IP994" t="s">
        <v>6199</v>
      </c>
      <c r="IQ994" t="s">
        <v>2944</v>
      </c>
    </row>
    <row r="995" spans="1:251" ht="12.75">
      <c r="A995" s="29" t="s">
        <v>2945</v>
      </c>
      <c r="B995" s="30" t="s">
        <v>2946</v>
      </c>
      <c r="C995" s="30" t="s">
        <v>2947</v>
      </c>
      <c r="D995" s="31">
        <v>205</v>
      </c>
      <c r="E995" s="32"/>
      <c r="F995" s="31">
        <f t="shared" si="15"/>
        <v>0</v>
      </c>
      <c r="IL995" t="s">
        <v>2653</v>
      </c>
      <c r="IN995" t="s">
        <v>6198</v>
      </c>
      <c r="IP995" t="s">
        <v>6199</v>
      </c>
      <c r="IQ995" t="s">
        <v>2948</v>
      </c>
    </row>
    <row r="996" spans="1:251" ht="12.75">
      <c r="A996" s="29" t="s">
        <v>2949</v>
      </c>
      <c r="B996" s="30" t="s">
        <v>2950</v>
      </c>
      <c r="C996" s="30" t="s">
        <v>2951</v>
      </c>
      <c r="D996" s="31">
        <v>205</v>
      </c>
      <c r="E996" s="32"/>
      <c r="F996" s="31">
        <f t="shared" si="15"/>
        <v>0</v>
      </c>
      <c r="IL996" t="s">
        <v>2653</v>
      </c>
      <c r="IN996" t="s">
        <v>6198</v>
      </c>
      <c r="IP996" t="s">
        <v>6199</v>
      </c>
      <c r="IQ996" t="s">
        <v>2952</v>
      </c>
    </row>
    <row r="997" spans="1:251" ht="12.75">
      <c r="A997" s="29" t="s">
        <v>2953</v>
      </c>
      <c r="B997" s="30" t="s">
        <v>2954</v>
      </c>
      <c r="C997" s="30" t="s">
        <v>2955</v>
      </c>
      <c r="D997" s="31">
        <v>328.5</v>
      </c>
      <c r="E997" s="32"/>
      <c r="F997" s="31">
        <f t="shared" si="15"/>
        <v>0</v>
      </c>
      <c r="IL997" t="s">
        <v>2653</v>
      </c>
      <c r="IN997" t="s">
        <v>6198</v>
      </c>
      <c r="IP997" t="s">
        <v>6199</v>
      </c>
      <c r="IQ997" t="s">
        <v>2956</v>
      </c>
    </row>
    <row r="998" spans="1:251" ht="12.75">
      <c r="A998" s="29" t="s">
        <v>2957</v>
      </c>
      <c r="B998" s="30" t="s">
        <v>2958</v>
      </c>
      <c r="C998" s="30" t="s">
        <v>2959</v>
      </c>
      <c r="D998" s="31">
        <v>328.5</v>
      </c>
      <c r="E998" s="32"/>
      <c r="F998" s="31">
        <f t="shared" si="15"/>
        <v>0</v>
      </c>
      <c r="IL998" t="s">
        <v>2653</v>
      </c>
      <c r="IN998" t="s">
        <v>6198</v>
      </c>
      <c r="IP998" t="s">
        <v>6199</v>
      </c>
      <c r="IQ998" t="s">
        <v>2960</v>
      </c>
    </row>
    <row r="999" spans="1:251" ht="12.75">
      <c r="A999" s="29" t="s">
        <v>2961</v>
      </c>
      <c r="B999" s="30" t="s">
        <v>2962</v>
      </c>
      <c r="C999" s="30" t="s">
        <v>2963</v>
      </c>
      <c r="D999" s="31">
        <v>328.5</v>
      </c>
      <c r="E999" s="32"/>
      <c r="F999" s="31">
        <f t="shared" si="15"/>
        <v>0</v>
      </c>
      <c r="IL999" t="s">
        <v>2653</v>
      </c>
      <c r="IN999" t="s">
        <v>6198</v>
      </c>
      <c r="IP999" t="s">
        <v>6199</v>
      </c>
      <c r="IQ999" t="s">
        <v>2964</v>
      </c>
    </row>
    <row r="1000" spans="1:251" ht="12.75">
      <c r="A1000" s="29" t="s">
        <v>2965</v>
      </c>
      <c r="B1000" s="30" t="s">
        <v>2966</v>
      </c>
      <c r="C1000" s="30" t="s">
        <v>2967</v>
      </c>
      <c r="D1000" s="31">
        <v>328.5</v>
      </c>
      <c r="E1000" s="32"/>
      <c r="F1000" s="31">
        <f t="shared" si="15"/>
        <v>0</v>
      </c>
      <c r="IL1000" t="s">
        <v>2653</v>
      </c>
      <c r="IN1000" t="s">
        <v>6198</v>
      </c>
      <c r="IP1000" t="s">
        <v>6199</v>
      </c>
      <c r="IQ1000" t="s">
        <v>2968</v>
      </c>
    </row>
    <row r="1001" spans="1:251" ht="12.75">
      <c r="A1001" s="29" t="s">
        <v>2969</v>
      </c>
      <c r="B1001" s="30" t="s">
        <v>2970</v>
      </c>
      <c r="C1001" s="30" t="s">
        <v>2971</v>
      </c>
      <c r="D1001" s="31">
        <v>328.5</v>
      </c>
      <c r="E1001" s="32"/>
      <c r="F1001" s="31">
        <f t="shared" si="15"/>
        <v>0</v>
      </c>
      <c r="IL1001" t="s">
        <v>2653</v>
      </c>
      <c r="IN1001" t="s">
        <v>6198</v>
      </c>
      <c r="IP1001" t="s">
        <v>6199</v>
      </c>
      <c r="IQ1001" t="s">
        <v>2972</v>
      </c>
    </row>
    <row r="1002" spans="1:251" ht="12.75">
      <c r="A1002" s="29" t="s">
        <v>2973</v>
      </c>
      <c r="B1002" s="30" t="s">
        <v>2974</v>
      </c>
      <c r="C1002" s="30" t="s">
        <v>2975</v>
      </c>
      <c r="D1002" s="31">
        <v>328.5</v>
      </c>
      <c r="E1002" s="32"/>
      <c r="F1002" s="31">
        <f t="shared" si="15"/>
        <v>0</v>
      </c>
      <c r="IL1002" t="s">
        <v>2653</v>
      </c>
      <c r="IN1002" t="s">
        <v>6198</v>
      </c>
      <c r="IP1002" t="s">
        <v>6199</v>
      </c>
      <c r="IQ1002" t="s">
        <v>2976</v>
      </c>
    </row>
    <row r="1003" spans="1:251" ht="12.75">
      <c r="A1003" s="29" t="s">
        <v>2977</v>
      </c>
      <c r="B1003" s="30" t="s">
        <v>2978</v>
      </c>
      <c r="C1003" s="30" t="s">
        <v>2979</v>
      </c>
      <c r="D1003" s="31">
        <v>328.5</v>
      </c>
      <c r="E1003" s="32"/>
      <c r="F1003" s="31">
        <f t="shared" si="15"/>
        <v>0</v>
      </c>
      <c r="IL1003" t="s">
        <v>2653</v>
      </c>
      <c r="IN1003" t="s">
        <v>6198</v>
      </c>
      <c r="IP1003" t="s">
        <v>6199</v>
      </c>
      <c r="IQ1003" t="s">
        <v>2980</v>
      </c>
    </row>
    <row r="1004" spans="1:251" ht="12.75">
      <c r="A1004" s="29" t="s">
        <v>2981</v>
      </c>
      <c r="B1004" s="30" t="s">
        <v>2982</v>
      </c>
      <c r="C1004" s="30" t="s">
        <v>2983</v>
      </c>
      <c r="D1004" s="31">
        <v>328.5</v>
      </c>
      <c r="E1004" s="32"/>
      <c r="F1004" s="31">
        <f t="shared" si="15"/>
        <v>0</v>
      </c>
      <c r="IL1004" t="s">
        <v>2653</v>
      </c>
      <c r="IN1004" t="s">
        <v>6198</v>
      </c>
      <c r="IP1004" t="s">
        <v>6199</v>
      </c>
      <c r="IQ1004" t="s">
        <v>2984</v>
      </c>
    </row>
    <row r="1005" spans="1:251" ht="12.75">
      <c r="A1005" s="29" t="s">
        <v>2985</v>
      </c>
      <c r="B1005" s="30" t="s">
        <v>2986</v>
      </c>
      <c r="C1005" s="30" t="s">
        <v>2987</v>
      </c>
      <c r="D1005" s="31">
        <v>328.5</v>
      </c>
      <c r="E1005" s="32"/>
      <c r="F1005" s="31">
        <f t="shared" si="15"/>
        <v>0</v>
      </c>
      <c r="IL1005" t="s">
        <v>2653</v>
      </c>
      <c r="IN1005" t="s">
        <v>6198</v>
      </c>
      <c r="IP1005" t="s">
        <v>6199</v>
      </c>
      <c r="IQ1005" t="s">
        <v>2988</v>
      </c>
    </row>
    <row r="1006" spans="1:251" ht="12.75">
      <c r="A1006" s="29" t="s">
        <v>2989</v>
      </c>
      <c r="B1006" s="30" t="s">
        <v>2990</v>
      </c>
      <c r="C1006" s="30" t="s">
        <v>2991</v>
      </c>
      <c r="D1006" s="31">
        <v>328.5</v>
      </c>
      <c r="E1006" s="32"/>
      <c r="F1006" s="31">
        <f t="shared" si="15"/>
        <v>0</v>
      </c>
      <c r="IL1006" t="s">
        <v>2653</v>
      </c>
      <c r="IN1006" t="s">
        <v>6198</v>
      </c>
      <c r="IP1006" t="s">
        <v>6199</v>
      </c>
      <c r="IQ1006" t="s">
        <v>2992</v>
      </c>
    </row>
    <row r="1007" spans="1:251" ht="12.75">
      <c r="A1007" s="29" t="s">
        <v>2993</v>
      </c>
      <c r="B1007" s="30" t="s">
        <v>2994</v>
      </c>
      <c r="C1007" s="30" t="s">
        <v>2995</v>
      </c>
      <c r="D1007" s="31">
        <v>328.5</v>
      </c>
      <c r="E1007" s="32"/>
      <c r="F1007" s="31">
        <f t="shared" si="15"/>
        <v>0</v>
      </c>
      <c r="IL1007" t="s">
        <v>2653</v>
      </c>
      <c r="IN1007" t="s">
        <v>6198</v>
      </c>
      <c r="IP1007" t="s">
        <v>6199</v>
      </c>
      <c r="IQ1007" t="s">
        <v>2996</v>
      </c>
    </row>
    <row r="1008" spans="1:251" ht="12.75">
      <c r="A1008" s="29" t="s">
        <v>2997</v>
      </c>
      <c r="B1008" s="30" t="s">
        <v>2998</v>
      </c>
      <c r="C1008" s="30" t="s">
        <v>2999</v>
      </c>
      <c r="D1008" s="31">
        <v>328.5</v>
      </c>
      <c r="E1008" s="32"/>
      <c r="F1008" s="31">
        <f t="shared" si="15"/>
        <v>0</v>
      </c>
      <c r="IL1008" t="s">
        <v>2653</v>
      </c>
      <c r="IN1008" t="s">
        <v>6198</v>
      </c>
      <c r="IP1008" t="s">
        <v>6199</v>
      </c>
      <c r="IQ1008" t="s">
        <v>3000</v>
      </c>
    </row>
    <row r="1009" spans="1:251" ht="12.75">
      <c r="A1009" s="29" t="s">
        <v>3001</v>
      </c>
      <c r="B1009" s="30" t="s">
        <v>3002</v>
      </c>
      <c r="C1009" s="30" t="s">
        <v>3003</v>
      </c>
      <c r="D1009" s="31">
        <v>328.5</v>
      </c>
      <c r="E1009" s="32"/>
      <c r="F1009" s="31">
        <f t="shared" si="15"/>
        <v>0</v>
      </c>
      <c r="IL1009" t="s">
        <v>2653</v>
      </c>
      <c r="IN1009" t="s">
        <v>6198</v>
      </c>
      <c r="IP1009" t="s">
        <v>6199</v>
      </c>
      <c r="IQ1009" t="s">
        <v>3004</v>
      </c>
    </row>
    <row r="1010" spans="1:251" ht="12.75">
      <c r="A1010" s="29" t="s">
        <v>3005</v>
      </c>
      <c r="B1010" s="30" t="s">
        <v>3006</v>
      </c>
      <c r="C1010" s="30" t="s">
        <v>3007</v>
      </c>
      <c r="D1010" s="31">
        <v>328.5</v>
      </c>
      <c r="E1010" s="32"/>
      <c r="F1010" s="31">
        <f t="shared" si="15"/>
        <v>0</v>
      </c>
      <c r="IL1010" t="s">
        <v>2653</v>
      </c>
      <c r="IN1010" t="s">
        <v>6198</v>
      </c>
      <c r="IP1010" t="s">
        <v>6199</v>
      </c>
      <c r="IQ1010" t="s">
        <v>3008</v>
      </c>
    </row>
    <row r="1011" spans="1:251" ht="12.75">
      <c r="A1011" s="29" t="s">
        <v>3009</v>
      </c>
      <c r="B1011" s="30" t="s">
        <v>3010</v>
      </c>
      <c r="C1011" s="30" t="s">
        <v>3011</v>
      </c>
      <c r="D1011" s="31">
        <v>328.5</v>
      </c>
      <c r="E1011" s="32"/>
      <c r="F1011" s="31">
        <f t="shared" si="15"/>
        <v>0</v>
      </c>
      <c r="IL1011" t="s">
        <v>2653</v>
      </c>
      <c r="IN1011" t="s">
        <v>6198</v>
      </c>
      <c r="IP1011" t="s">
        <v>6199</v>
      </c>
      <c r="IQ1011" t="s">
        <v>3012</v>
      </c>
    </row>
    <row r="1012" spans="1:251" ht="12.75">
      <c r="A1012" s="29" t="s">
        <v>3013</v>
      </c>
      <c r="B1012" s="30" t="s">
        <v>3014</v>
      </c>
      <c r="C1012" s="30" t="s">
        <v>3015</v>
      </c>
      <c r="D1012" s="31">
        <v>328.5</v>
      </c>
      <c r="E1012" s="32"/>
      <c r="F1012" s="31">
        <f t="shared" si="15"/>
        <v>0</v>
      </c>
      <c r="IL1012" t="s">
        <v>2653</v>
      </c>
      <c r="IN1012" t="s">
        <v>6198</v>
      </c>
      <c r="IP1012" t="s">
        <v>6199</v>
      </c>
      <c r="IQ1012" t="s">
        <v>3016</v>
      </c>
    </row>
    <row r="1013" spans="1:251" ht="12.75">
      <c r="A1013" s="29" t="s">
        <v>3017</v>
      </c>
      <c r="B1013" s="30" t="s">
        <v>3018</v>
      </c>
      <c r="C1013" s="30" t="s">
        <v>3019</v>
      </c>
      <c r="D1013" s="31">
        <v>328.5</v>
      </c>
      <c r="E1013" s="32"/>
      <c r="F1013" s="31">
        <f t="shared" si="15"/>
        <v>0</v>
      </c>
      <c r="IL1013" t="s">
        <v>2653</v>
      </c>
      <c r="IN1013" t="s">
        <v>6198</v>
      </c>
      <c r="IP1013" t="s">
        <v>6199</v>
      </c>
      <c r="IQ1013" t="s">
        <v>3020</v>
      </c>
    </row>
    <row r="1014" spans="1:251" ht="12.75">
      <c r="A1014" s="29" t="s">
        <v>3021</v>
      </c>
      <c r="B1014" s="30" t="s">
        <v>3022</v>
      </c>
      <c r="C1014" s="30" t="s">
        <v>3023</v>
      </c>
      <c r="D1014" s="31">
        <v>328.5</v>
      </c>
      <c r="E1014" s="32"/>
      <c r="F1014" s="31">
        <f t="shared" si="15"/>
        <v>0</v>
      </c>
      <c r="IL1014" t="s">
        <v>2653</v>
      </c>
      <c r="IN1014" t="s">
        <v>6198</v>
      </c>
      <c r="IP1014" t="s">
        <v>6199</v>
      </c>
      <c r="IQ1014" t="s">
        <v>3024</v>
      </c>
    </row>
    <row r="1015" spans="1:251" ht="12.75">
      <c r="A1015" s="29" t="s">
        <v>3025</v>
      </c>
      <c r="B1015" s="30" t="s">
        <v>3026</v>
      </c>
      <c r="C1015" s="30" t="s">
        <v>3027</v>
      </c>
      <c r="D1015" s="31">
        <v>328.5</v>
      </c>
      <c r="E1015" s="32"/>
      <c r="F1015" s="31">
        <f t="shared" si="15"/>
        <v>0</v>
      </c>
      <c r="IL1015" t="s">
        <v>2653</v>
      </c>
      <c r="IN1015" t="s">
        <v>6198</v>
      </c>
      <c r="IP1015" t="s">
        <v>6199</v>
      </c>
      <c r="IQ1015" t="s">
        <v>3028</v>
      </c>
    </row>
    <row r="1016" spans="1:251" ht="12.75">
      <c r="A1016" s="29" t="s">
        <v>3029</v>
      </c>
      <c r="B1016" s="30" t="s">
        <v>3030</v>
      </c>
      <c r="C1016" s="30" t="s">
        <v>3031</v>
      </c>
      <c r="D1016" s="31">
        <v>328.5</v>
      </c>
      <c r="E1016" s="32"/>
      <c r="F1016" s="31">
        <f t="shared" si="15"/>
        <v>0</v>
      </c>
      <c r="IL1016" t="s">
        <v>2653</v>
      </c>
      <c r="IN1016" t="s">
        <v>6198</v>
      </c>
      <c r="IP1016" t="s">
        <v>6199</v>
      </c>
      <c r="IQ1016" t="s">
        <v>3032</v>
      </c>
    </row>
    <row r="1017" spans="1:251" ht="12.75">
      <c r="A1017" s="29" t="s">
        <v>3033</v>
      </c>
      <c r="B1017" s="30" t="s">
        <v>3034</v>
      </c>
      <c r="C1017" s="30" t="s">
        <v>3035</v>
      </c>
      <c r="D1017" s="31">
        <v>328.5</v>
      </c>
      <c r="E1017" s="32"/>
      <c r="F1017" s="31">
        <f t="shared" si="15"/>
        <v>0</v>
      </c>
      <c r="IL1017" t="s">
        <v>2653</v>
      </c>
      <c r="IN1017" t="s">
        <v>6198</v>
      </c>
      <c r="IP1017" t="s">
        <v>6199</v>
      </c>
      <c r="IQ1017" t="s">
        <v>3036</v>
      </c>
    </row>
    <row r="1018" spans="1:251" ht="12.75">
      <c r="A1018" s="29" t="s">
        <v>3037</v>
      </c>
      <c r="B1018" s="30" t="s">
        <v>3038</v>
      </c>
      <c r="C1018" s="30" t="s">
        <v>3039</v>
      </c>
      <c r="D1018" s="31">
        <v>328.5</v>
      </c>
      <c r="E1018" s="32"/>
      <c r="F1018" s="31">
        <f t="shared" si="15"/>
        <v>0</v>
      </c>
      <c r="IL1018" t="s">
        <v>2653</v>
      </c>
      <c r="IN1018" t="s">
        <v>6198</v>
      </c>
      <c r="IP1018" t="s">
        <v>6199</v>
      </c>
      <c r="IQ1018" t="s">
        <v>3040</v>
      </c>
    </row>
    <row r="1019" spans="1:251" ht="12.75">
      <c r="A1019" s="29" t="s">
        <v>3041</v>
      </c>
      <c r="B1019" s="30" t="s">
        <v>3042</v>
      </c>
      <c r="C1019" s="30" t="s">
        <v>3043</v>
      </c>
      <c r="D1019" s="31">
        <v>278</v>
      </c>
      <c r="E1019" s="32"/>
      <c r="F1019" s="31">
        <f t="shared" si="15"/>
        <v>0</v>
      </c>
      <c r="IN1019" t="s">
        <v>6198</v>
      </c>
      <c r="IP1019" t="s">
        <v>6207</v>
      </c>
      <c r="IQ1019" t="s">
        <v>3044</v>
      </c>
    </row>
    <row r="1020" spans="1:251" ht="12.75">
      <c r="A1020" s="29" t="s">
        <v>3045</v>
      </c>
      <c r="B1020" s="30" t="s">
        <v>3046</v>
      </c>
      <c r="C1020" s="30" t="s">
        <v>3047</v>
      </c>
      <c r="D1020" s="31">
        <v>278</v>
      </c>
      <c r="E1020" s="32"/>
      <c r="F1020" s="31">
        <f t="shared" si="15"/>
        <v>0</v>
      </c>
      <c r="IN1020" t="s">
        <v>6198</v>
      </c>
      <c r="IP1020" t="s">
        <v>6207</v>
      </c>
      <c r="IQ1020" t="s">
        <v>3048</v>
      </c>
    </row>
    <row r="1021" spans="1:251" ht="12.75">
      <c r="A1021" s="29" t="s">
        <v>3049</v>
      </c>
      <c r="B1021" s="30" t="s">
        <v>3050</v>
      </c>
      <c r="C1021" s="30" t="s">
        <v>3051</v>
      </c>
      <c r="D1021" s="31">
        <v>278</v>
      </c>
      <c r="E1021" s="32"/>
      <c r="F1021" s="31">
        <f t="shared" si="15"/>
        <v>0</v>
      </c>
      <c r="IN1021" t="s">
        <v>6198</v>
      </c>
      <c r="IP1021" t="s">
        <v>6207</v>
      </c>
      <c r="IQ1021" t="s">
        <v>3052</v>
      </c>
    </row>
    <row r="1022" spans="1:251" ht="12.75">
      <c r="A1022" s="29" t="s">
        <v>3053</v>
      </c>
      <c r="B1022" s="30" t="s">
        <v>3054</v>
      </c>
      <c r="C1022" s="30" t="s">
        <v>3055</v>
      </c>
      <c r="D1022" s="31">
        <v>278</v>
      </c>
      <c r="E1022" s="32"/>
      <c r="F1022" s="31">
        <f t="shared" si="15"/>
        <v>0</v>
      </c>
      <c r="IN1022" t="s">
        <v>6198</v>
      </c>
      <c r="IP1022" t="s">
        <v>6207</v>
      </c>
      <c r="IQ1022" t="s">
        <v>3056</v>
      </c>
    </row>
    <row r="1023" spans="1:251" ht="12.75">
      <c r="A1023" s="29" t="s">
        <v>3057</v>
      </c>
      <c r="B1023" s="30" t="s">
        <v>3058</v>
      </c>
      <c r="C1023" s="30" t="s">
        <v>3059</v>
      </c>
      <c r="D1023" s="31">
        <v>278</v>
      </c>
      <c r="E1023" s="32"/>
      <c r="F1023" s="31">
        <f t="shared" si="15"/>
        <v>0</v>
      </c>
      <c r="IN1023" t="s">
        <v>6198</v>
      </c>
      <c r="IP1023" t="s">
        <v>6207</v>
      </c>
      <c r="IQ1023" t="s">
        <v>3060</v>
      </c>
    </row>
    <row r="1024" spans="1:251" ht="12.75">
      <c r="A1024" s="29" t="s">
        <v>3061</v>
      </c>
      <c r="B1024" s="30" t="s">
        <v>3062</v>
      </c>
      <c r="C1024" s="30" t="s">
        <v>3063</v>
      </c>
      <c r="D1024" s="31">
        <v>278</v>
      </c>
      <c r="E1024" s="32"/>
      <c r="F1024" s="31">
        <f t="shared" si="15"/>
        <v>0</v>
      </c>
      <c r="IN1024" t="s">
        <v>6198</v>
      </c>
      <c r="IP1024" t="s">
        <v>6207</v>
      </c>
      <c r="IQ1024" t="s">
        <v>3064</v>
      </c>
    </row>
    <row r="1025" spans="1:251" ht="12.75">
      <c r="A1025" s="29" t="s">
        <v>3065</v>
      </c>
      <c r="B1025" s="30" t="s">
        <v>3066</v>
      </c>
      <c r="C1025" s="30" t="s">
        <v>3067</v>
      </c>
      <c r="D1025" s="31">
        <v>278</v>
      </c>
      <c r="E1025" s="32"/>
      <c r="F1025" s="31">
        <f t="shared" si="15"/>
        <v>0</v>
      </c>
      <c r="IN1025" t="s">
        <v>6198</v>
      </c>
      <c r="IP1025" t="s">
        <v>6207</v>
      </c>
      <c r="IQ1025" t="s">
        <v>3068</v>
      </c>
    </row>
    <row r="1026" spans="1:251" ht="12.75">
      <c r="A1026" s="29" t="s">
        <v>3069</v>
      </c>
      <c r="B1026" s="30" t="s">
        <v>3070</v>
      </c>
      <c r="C1026" s="30" t="s">
        <v>3071</v>
      </c>
      <c r="D1026" s="31">
        <v>278</v>
      </c>
      <c r="E1026" s="32"/>
      <c r="F1026" s="31">
        <f t="shared" si="15"/>
        <v>0</v>
      </c>
      <c r="IN1026" t="s">
        <v>6198</v>
      </c>
      <c r="IP1026" t="s">
        <v>6207</v>
      </c>
      <c r="IQ1026" t="s">
        <v>3072</v>
      </c>
    </row>
    <row r="1027" spans="1:251" ht="12.75">
      <c r="A1027" s="29" t="s">
        <v>3073</v>
      </c>
      <c r="B1027" s="30" t="s">
        <v>3074</v>
      </c>
      <c r="C1027" s="30" t="s">
        <v>3075</v>
      </c>
      <c r="D1027" s="31">
        <v>397.5</v>
      </c>
      <c r="E1027" s="32"/>
      <c r="F1027" s="31">
        <f t="shared" si="15"/>
        <v>0</v>
      </c>
      <c r="IL1027" t="s">
        <v>2653</v>
      </c>
      <c r="IN1027" t="s">
        <v>6198</v>
      </c>
      <c r="IP1027" t="s">
        <v>6199</v>
      </c>
      <c r="IQ1027" t="s">
        <v>3076</v>
      </c>
    </row>
    <row r="1028" spans="1:251" ht="12.75">
      <c r="A1028" s="29" t="s">
        <v>3077</v>
      </c>
      <c r="B1028" s="30" t="s">
        <v>3078</v>
      </c>
      <c r="C1028" s="30" t="s">
        <v>3079</v>
      </c>
      <c r="D1028" s="31">
        <v>397.5</v>
      </c>
      <c r="E1028" s="32"/>
      <c r="F1028" s="31">
        <f t="shared" si="15"/>
        <v>0</v>
      </c>
      <c r="IL1028" t="s">
        <v>2653</v>
      </c>
      <c r="IN1028" t="s">
        <v>6198</v>
      </c>
      <c r="IP1028" t="s">
        <v>6199</v>
      </c>
      <c r="IQ1028" t="s">
        <v>3080</v>
      </c>
    </row>
    <row r="1029" spans="1:251" ht="12.75">
      <c r="A1029" s="29" t="s">
        <v>3081</v>
      </c>
      <c r="B1029" s="30" t="s">
        <v>3082</v>
      </c>
      <c r="C1029" s="30" t="s">
        <v>3083</v>
      </c>
      <c r="D1029" s="31">
        <v>397.5</v>
      </c>
      <c r="E1029" s="32"/>
      <c r="F1029" s="31">
        <f t="shared" si="15"/>
        <v>0</v>
      </c>
      <c r="IL1029" t="s">
        <v>2653</v>
      </c>
      <c r="IN1029" t="s">
        <v>6198</v>
      </c>
      <c r="IP1029" t="s">
        <v>6199</v>
      </c>
      <c r="IQ1029" t="s">
        <v>3084</v>
      </c>
    </row>
    <row r="1030" spans="1:251" ht="12.75">
      <c r="A1030" s="29" t="s">
        <v>3085</v>
      </c>
      <c r="B1030" s="30" t="s">
        <v>3086</v>
      </c>
      <c r="C1030" s="30" t="s">
        <v>3087</v>
      </c>
      <c r="D1030" s="31">
        <v>397.5</v>
      </c>
      <c r="E1030" s="32"/>
      <c r="F1030" s="31">
        <f t="shared" si="15"/>
        <v>0</v>
      </c>
      <c r="IL1030" t="s">
        <v>2653</v>
      </c>
      <c r="IN1030" t="s">
        <v>6198</v>
      </c>
      <c r="IP1030" t="s">
        <v>6199</v>
      </c>
      <c r="IQ1030" t="s">
        <v>3088</v>
      </c>
    </row>
    <row r="1031" spans="1:251" ht="12.75">
      <c r="A1031" s="29" t="s">
        <v>3089</v>
      </c>
      <c r="B1031" s="30" t="s">
        <v>3090</v>
      </c>
      <c r="C1031" s="30" t="s">
        <v>3091</v>
      </c>
      <c r="D1031" s="31">
        <v>397.5</v>
      </c>
      <c r="E1031" s="32"/>
      <c r="F1031" s="31">
        <f t="shared" si="15"/>
        <v>0</v>
      </c>
      <c r="IL1031" t="s">
        <v>2653</v>
      </c>
      <c r="IN1031" t="s">
        <v>6198</v>
      </c>
      <c r="IP1031" t="s">
        <v>6199</v>
      </c>
      <c r="IQ1031" t="s">
        <v>3092</v>
      </c>
    </row>
    <row r="1032" spans="1:251" ht="12.75">
      <c r="A1032" s="29" t="s">
        <v>3093</v>
      </c>
      <c r="B1032" s="30" t="s">
        <v>3094</v>
      </c>
      <c r="C1032" s="30" t="s">
        <v>3095</v>
      </c>
      <c r="D1032" s="31">
        <v>397.5</v>
      </c>
      <c r="E1032" s="32"/>
      <c r="F1032" s="31">
        <f t="shared" si="15"/>
        <v>0</v>
      </c>
      <c r="IL1032" t="s">
        <v>2653</v>
      </c>
      <c r="IN1032" t="s">
        <v>6198</v>
      </c>
      <c r="IP1032" t="s">
        <v>6199</v>
      </c>
      <c r="IQ1032" t="s">
        <v>3096</v>
      </c>
    </row>
    <row r="1033" spans="1:251" ht="12.75">
      <c r="A1033" s="29" t="s">
        <v>3097</v>
      </c>
      <c r="B1033" s="30" t="s">
        <v>3098</v>
      </c>
      <c r="C1033" s="30" t="s">
        <v>3099</v>
      </c>
      <c r="D1033" s="31">
        <v>397.5</v>
      </c>
      <c r="E1033" s="32"/>
      <c r="F1033" s="31">
        <f t="shared" si="15"/>
        <v>0</v>
      </c>
      <c r="IL1033" t="s">
        <v>2653</v>
      </c>
      <c r="IN1033" t="s">
        <v>6198</v>
      </c>
      <c r="IP1033" t="s">
        <v>6199</v>
      </c>
      <c r="IQ1033" t="s">
        <v>3100</v>
      </c>
    </row>
    <row r="1034" spans="1:251" ht="12.75">
      <c r="A1034" s="29" t="s">
        <v>3101</v>
      </c>
      <c r="B1034" s="30" t="s">
        <v>3102</v>
      </c>
      <c r="C1034" s="30" t="s">
        <v>3103</v>
      </c>
      <c r="D1034" s="31">
        <v>397.5</v>
      </c>
      <c r="E1034" s="32"/>
      <c r="F1034" s="31">
        <f t="shared" si="15"/>
        <v>0</v>
      </c>
      <c r="IL1034" t="s">
        <v>2653</v>
      </c>
      <c r="IN1034" t="s">
        <v>6198</v>
      </c>
      <c r="IP1034" t="s">
        <v>6199</v>
      </c>
      <c r="IQ1034" t="s">
        <v>1736</v>
      </c>
    </row>
    <row r="1035" spans="1:251" ht="12.75">
      <c r="A1035" s="29" t="s">
        <v>1737</v>
      </c>
      <c r="B1035" s="30" t="s">
        <v>1738</v>
      </c>
      <c r="C1035" s="30" t="s">
        <v>1739</v>
      </c>
      <c r="D1035" s="31">
        <v>397.5</v>
      </c>
      <c r="E1035" s="32"/>
      <c r="F1035" s="31">
        <f t="shared" si="15"/>
        <v>0</v>
      </c>
      <c r="IL1035" t="s">
        <v>2653</v>
      </c>
      <c r="IN1035" t="s">
        <v>6198</v>
      </c>
      <c r="IP1035" t="s">
        <v>6199</v>
      </c>
      <c r="IQ1035" t="s">
        <v>1740</v>
      </c>
    </row>
    <row r="1036" spans="1:251" ht="12.75">
      <c r="A1036" s="29" t="s">
        <v>1741</v>
      </c>
      <c r="B1036" s="30" t="s">
        <v>1742</v>
      </c>
      <c r="C1036" s="30" t="s">
        <v>1743</v>
      </c>
      <c r="D1036" s="31">
        <v>397.5</v>
      </c>
      <c r="E1036" s="32"/>
      <c r="F1036" s="31">
        <f t="shared" si="15"/>
        <v>0</v>
      </c>
      <c r="IL1036" t="s">
        <v>2653</v>
      </c>
      <c r="IN1036" t="s">
        <v>6198</v>
      </c>
      <c r="IP1036" t="s">
        <v>6199</v>
      </c>
      <c r="IQ1036" t="s">
        <v>1744</v>
      </c>
    </row>
    <row r="1037" spans="1:251" ht="12.75">
      <c r="A1037" s="29" t="s">
        <v>1745</v>
      </c>
      <c r="B1037" s="30" t="s">
        <v>1746</v>
      </c>
      <c r="C1037" s="30" t="s">
        <v>1747</v>
      </c>
      <c r="D1037" s="31">
        <v>397.5</v>
      </c>
      <c r="E1037" s="32"/>
      <c r="F1037" s="31">
        <f t="shared" si="15"/>
        <v>0</v>
      </c>
      <c r="IL1037" t="s">
        <v>2653</v>
      </c>
      <c r="IN1037" t="s">
        <v>6198</v>
      </c>
      <c r="IP1037" t="s">
        <v>6199</v>
      </c>
      <c r="IQ1037" t="s">
        <v>1748</v>
      </c>
    </row>
    <row r="1038" spans="1:251" ht="12.75">
      <c r="A1038" s="29" t="s">
        <v>1749</v>
      </c>
      <c r="B1038" s="30" t="s">
        <v>1750</v>
      </c>
      <c r="C1038" s="30" t="s">
        <v>1751</v>
      </c>
      <c r="D1038" s="31">
        <v>397.5</v>
      </c>
      <c r="E1038" s="32"/>
      <c r="F1038" s="31">
        <f t="shared" si="15"/>
        <v>0</v>
      </c>
      <c r="IL1038" t="s">
        <v>2653</v>
      </c>
      <c r="IN1038" t="s">
        <v>6198</v>
      </c>
      <c r="IP1038" t="s">
        <v>6199</v>
      </c>
      <c r="IQ1038" t="s">
        <v>1752</v>
      </c>
    </row>
    <row r="1039" spans="1:251" ht="12.75">
      <c r="A1039" s="29" t="s">
        <v>1753</v>
      </c>
      <c r="B1039" s="30" t="s">
        <v>1754</v>
      </c>
      <c r="C1039" s="30" t="s">
        <v>1755</v>
      </c>
      <c r="D1039" s="31">
        <v>397.5</v>
      </c>
      <c r="E1039" s="32"/>
      <c r="F1039" s="31">
        <f aca="true" t="shared" si="16" ref="F1039:F1102">D1039*E1039</f>
        <v>0</v>
      </c>
      <c r="IL1039" t="s">
        <v>2653</v>
      </c>
      <c r="IN1039" t="s">
        <v>6198</v>
      </c>
      <c r="IP1039" t="s">
        <v>6199</v>
      </c>
      <c r="IQ1039" t="s">
        <v>1756</v>
      </c>
    </row>
    <row r="1040" spans="1:251" ht="12.75">
      <c r="A1040" s="29" t="s">
        <v>1757</v>
      </c>
      <c r="B1040" s="30" t="s">
        <v>1758</v>
      </c>
      <c r="C1040" s="30" t="s">
        <v>1759</v>
      </c>
      <c r="D1040" s="31">
        <v>338</v>
      </c>
      <c r="E1040" s="32"/>
      <c r="F1040" s="31">
        <f t="shared" si="16"/>
        <v>0</v>
      </c>
      <c r="IN1040" t="s">
        <v>6198</v>
      </c>
      <c r="IP1040" t="s">
        <v>6199</v>
      </c>
      <c r="IQ1040" t="s">
        <v>1760</v>
      </c>
    </row>
    <row r="1041" spans="1:251" ht="12.75">
      <c r="A1041" s="29" t="s">
        <v>1761</v>
      </c>
      <c r="B1041" s="30" t="s">
        <v>1762</v>
      </c>
      <c r="C1041" s="30" t="s">
        <v>1763</v>
      </c>
      <c r="D1041" s="31">
        <v>338</v>
      </c>
      <c r="E1041" s="32"/>
      <c r="F1041" s="31">
        <f t="shared" si="16"/>
        <v>0</v>
      </c>
      <c r="IN1041" t="s">
        <v>6198</v>
      </c>
      <c r="IP1041" t="s">
        <v>6199</v>
      </c>
      <c r="IQ1041" t="s">
        <v>1764</v>
      </c>
    </row>
    <row r="1042" spans="1:251" ht="12.75">
      <c r="A1042" s="29" t="s">
        <v>1765</v>
      </c>
      <c r="B1042" s="30" t="s">
        <v>1766</v>
      </c>
      <c r="C1042" s="30" t="s">
        <v>1767</v>
      </c>
      <c r="D1042" s="31">
        <v>338</v>
      </c>
      <c r="E1042" s="32"/>
      <c r="F1042" s="31">
        <f t="shared" si="16"/>
        <v>0</v>
      </c>
      <c r="IN1042" t="s">
        <v>6198</v>
      </c>
      <c r="IP1042" t="s">
        <v>6199</v>
      </c>
      <c r="IQ1042" t="s">
        <v>1768</v>
      </c>
    </row>
    <row r="1043" spans="1:251" ht="12.75">
      <c r="A1043" s="29" t="s">
        <v>1769</v>
      </c>
      <c r="B1043" s="30" t="s">
        <v>1770</v>
      </c>
      <c r="C1043" s="30" t="s">
        <v>1771</v>
      </c>
      <c r="D1043" s="31">
        <v>338</v>
      </c>
      <c r="E1043" s="32"/>
      <c r="F1043" s="31">
        <f t="shared" si="16"/>
        <v>0</v>
      </c>
      <c r="IN1043" t="s">
        <v>6198</v>
      </c>
      <c r="IP1043" t="s">
        <v>6199</v>
      </c>
      <c r="IQ1043" t="s">
        <v>1772</v>
      </c>
    </row>
    <row r="1044" spans="1:251" ht="12.75">
      <c r="A1044" s="29" t="s">
        <v>1773</v>
      </c>
      <c r="B1044" s="30" t="s">
        <v>1774</v>
      </c>
      <c r="C1044" s="30" t="s">
        <v>1775</v>
      </c>
      <c r="D1044" s="31">
        <v>338</v>
      </c>
      <c r="E1044" s="32"/>
      <c r="F1044" s="31">
        <f t="shared" si="16"/>
        <v>0</v>
      </c>
      <c r="IN1044" t="s">
        <v>6198</v>
      </c>
      <c r="IP1044" t="s">
        <v>6199</v>
      </c>
      <c r="IQ1044" t="s">
        <v>1776</v>
      </c>
    </row>
    <row r="1045" spans="1:251" ht="12.75">
      <c r="A1045" s="29" t="s">
        <v>1777</v>
      </c>
      <c r="B1045" s="30" t="s">
        <v>1778</v>
      </c>
      <c r="C1045" s="30" t="s">
        <v>1779</v>
      </c>
      <c r="D1045" s="31">
        <v>338</v>
      </c>
      <c r="E1045" s="32"/>
      <c r="F1045" s="31">
        <f t="shared" si="16"/>
        <v>0</v>
      </c>
      <c r="IN1045" t="s">
        <v>6198</v>
      </c>
      <c r="IP1045" t="s">
        <v>6199</v>
      </c>
      <c r="IQ1045" t="s">
        <v>1780</v>
      </c>
    </row>
    <row r="1046" spans="1:251" ht="12.75">
      <c r="A1046" s="29" t="s">
        <v>1781</v>
      </c>
      <c r="B1046" s="30" t="s">
        <v>1782</v>
      </c>
      <c r="C1046" s="30" t="s">
        <v>1783</v>
      </c>
      <c r="D1046" s="31">
        <v>338</v>
      </c>
      <c r="E1046" s="32"/>
      <c r="F1046" s="31">
        <f t="shared" si="16"/>
        <v>0</v>
      </c>
      <c r="IN1046" t="s">
        <v>6198</v>
      </c>
      <c r="IP1046" t="s">
        <v>6199</v>
      </c>
      <c r="IQ1046" t="s">
        <v>1784</v>
      </c>
    </row>
    <row r="1047" spans="1:251" ht="12.75">
      <c r="A1047" s="29" t="s">
        <v>1785</v>
      </c>
      <c r="B1047" s="30" t="s">
        <v>1786</v>
      </c>
      <c r="C1047" s="30" t="s">
        <v>1787</v>
      </c>
      <c r="D1047" s="31">
        <v>417.5</v>
      </c>
      <c r="E1047" s="32"/>
      <c r="F1047" s="31">
        <f t="shared" si="16"/>
        <v>0</v>
      </c>
      <c r="IL1047" t="s">
        <v>2653</v>
      </c>
      <c r="IN1047" t="s">
        <v>6198</v>
      </c>
      <c r="IP1047" t="s">
        <v>6199</v>
      </c>
      <c r="IQ1047" t="s">
        <v>1788</v>
      </c>
    </row>
    <row r="1048" spans="1:251" ht="12.75">
      <c r="A1048" s="29" t="s">
        <v>1789</v>
      </c>
      <c r="B1048" s="30" t="s">
        <v>1790</v>
      </c>
      <c r="C1048" s="30" t="s">
        <v>1791</v>
      </c>
      <c r="D1048" s="31">
        <v>417.5</v>
      </c>
      <c r="E1048" s="32"/>
      <c r="F1048" s="31">
        <f t="shared" si="16"/>
        <v>0</v>
      </c>
      <c r="IL1048" t="s">
        <v>2653</v>
      </c>
      <c r="IN1048" t="s">
        <v>6198</v>
      </c>
      <c r="IP1048" t="s">
        <v>6199</v>
      </c>
      <c r="IQ1048" t="s">
        <v>1792</v>
      </c>
    </row>
    <row r="1049" spans="1:251" ht="12.75">
      <c r="A1049" s="29" t="s">
        <v>1793</v>
      </c>
      <c r="B1049" s="30" t="s">
        <v>1794</v>
      </c>
      <c r="C1049" s="30" t="s">
        <v>1795</v>
      </c>
      <c r="D1049" s="31">
        <v>417.5</v>
      </c>
      <c r="E1049" s="32"/>
      <c r="F1049" s="31">
        <f t="shared" si="16"/>
        <v>0</v>
      </c>
      <c r="IL1049" t="s">
        <v>2653</v>
      </c>
      <c r="IN1049" t="s">
        <v>6198</v>
      </c>
      <c r="IP1049" t="s">
        <v>6199</v>
      </c>
      <c r="IQ1049" t="s">
        <v>1796</v>
      </c>
    </row>
    <row r="1050" spans="1:251" ht="12.75">
      <c r="A1050" s="29" t="s">
        <v>1797</v>
      </c>
      <c r="B1050" s="30" t="s">
        <v>1798</v>
      </c>
      <c r="C1050" s="30" t="s">
        <v>1799</v>
      </c>
      <c r="D1050" s="31">
        <v>417.5</v>
      </c>
      <c r="E1050" s="32"/>
      <c r="F1050" s="31">
        <f t="shared" si="16"/>
        <v>0</v>
      </c>
      <c r="IL1050" t="s">
        <v>2653</v>
      </c>
      <c r="IN1050" t="s">
        <v>6198</v>
      </c>
      <c r="IP1050" t="s">
        <v>6199</v>
      </c>
      <c r="IQ1050" t="s">
        <v>1800</v>
      </c>
    </row>
    <row r="1051" spans="1:251" ht="12.75">
      <c r="A1051" s="29" t="s">
        <v>1801</v>
      </c>
      <c r="B1051" s="30" t="s">
        <v>1802</v>
      </c>
      <c r="C1051" s="30" t="s">
        <v>1803</v>
      </c>
      <c r="D1051" s="31">
        <v>417.5</v>
      </c>
      <c r="E1051" s="32"/>
      <c r="F1051" s="31">
        <f t="shared" si="16"/>
        <v>0</v>
      </c>
      <c r="IL1051" t="s">
        <v>2653</v>
      </c>
      <c r="IN1051" t="s">
        <v>6198</v>
      </c>
      <c r="IP1051" t="s">
        <v>6199</v>
      </c>
      <c r="IQ1051" t="s">
        <v>1804</v>
      </c>
    </row>
    <row r="1052" spans="1:251" ht="12.75">
      <c r="A1052" s="29" t="s">
        <v>1805</v>
      </c>
      <c r="B1052" s="30" t="s">
        <v>1806</v>
      </c>
      <c r="C1052" s="30" t="s">
        <v>1807</v>
      </c>
      <c r="D1052" s="31">
        <v>417.5</v>
      </c>
      <c r="E1052" s="32"/>
      <c r="F1052" s="31">
        <f t="shared" si="16"/>
        <v>0</v>
      </c>
      <c r="IL1052" t="s">
        <v>2653</v>
      </c>
      <c r="IN1052" t="s">
        <v>6198</v>
      </c>
      <c r="IP1052" t="s">
        <v>6199</v>
      </c>
      <c r="IQ1052" t="s">
        <v>1808</v>
      </c>
    </row>
    <row r="1053" spans="1:251" ht="12.75">
      <c r="A1053" s="29" t="s">
        <v>1809</v>
      </c>
      <c r="B1053" s="30" t="s">
        <v>1810</v>
      </c>
      <c r="C1053" s="30" t="s">
        <v>1811</v>
      </c>
      <c r="D1053" s="31">
        <v>256.5</v>
      </c>
      <c r="E1053" s="32"/>
      <c r="F1053" s="31">
        <f t="shared" si="16"/>
        <v>0</v>
      </c>
      <c r="IL1053" t="s">
        <v>2653</v>
      </c>
      <c r="IN1053" t="s">
        <v>6198</v>
      </c>
      <c r="IP1053" t="s">
        <v>6199</v>
      </c>
      <c r="IQ1053" t="s">
        <v>1812</v>
      </c>
    </row>
    <row r="1054" spans="1:251" ht="12.75">
      <c r="A1054" s="29" t="s">
        <v>1813</v>
      </c>
      <c r="B1054" s="30" t="s">
        <v>1814</v>
      </c>
      <c r="C1054" s="30" t="s">
        <v>1815</v>
      </c>
      <c r="D1054" s="31">
        <v>256.5</v>
      </c>
      <c r="E1054" s="32"/>
      <c r="F1054" s="31">
        <f t="shared" si="16"/>
        <v>0</v>
      </c>
      <c r="IL1054" t="s">
        <v>2653</v>
      </c>
      <c r="IN1054" t="s">
        <v>6198</v>
      </c>
      <c r="IP1054" t="s">
        <v>6199</v>
      </c>
      <c r="IQ1054" t="s">
        <v>1816</v>
      </c>
    </row>
    <row r="1055" spans="1:251" ht="12.75">
      <c r="A1055" s="29" t="s">
        <v>1817</v>
      </c>
      <c r="B1055" s="30" t="s">
        <v>1818</v>
      </c>
      <c r="C1055" s="30" t="s">
        <v>1819</v>
      </c>
      <c r="D1055" s="31">
        <v>256.5</v>
      </c>
      <c r="E1055" s="32"/>
      <c r="F1055" s="31">
        <f t="shared" si="16"/>
        <v>0</v>
      </c>
      <c r="IL1055" t="s">
        <v>2653</v>
      </c>
      <c r="IN1055" t="s">
        <v>6198</v>
      </c>
      <c r="IP1055" t="s">
        <v>6199</v>
      </c>
      <c r="IQ1055" t="s">
        <v>1820</v>
      </c>
    </row>
    <row r="1056" spans="1:251" ht="12.75">
      <c r="A1056" s="29" t="s">
        <v>1821</v>
      </c>
      <c r="B1056" s="30" t="s">
        <v>1822</v>
      </c>
      <c r="C1056" s="30" t="s">
        <v>1823</v>
      </c>
      <c r="D1056" s="31">
        <v>256.5</v>
      </c>
      <c r="E1056" s="32"/>
      <c r="F1056" s="31">
        <f t="shared" si="16"/>
        <v>0</v>
      </c>
      <c r="IL1056" t="s">
        <v>2653</v>
      </c>
      <c r="IN1056" t="s">
        <v>6198</v>
      </c>
      <c r="IP1056" t="s">
        <v>6199</v>
      </c>
      <c r="IQ1056" t="s">
        <v>1824</v>
      </c>
    </row>
    <row r="1057" spans="1:251" ht="12.75">
      <c r="A1057" s="29" t="s">
        <v>1825</v>
      </c>
      <c r="B1057" s="30" t="s">
        <v>1826</v>
      </c>
      <c r="C1057" s="30" t="s">
        <v>1827</v>
      </c>
      <c r="D1057" s="31">
        <v>256.5</v>
      </c>
      <c r="E1057" s="32"/>
      <c r="F1057" s="31">
        <f t="shared" si="16"/>
        <v>0</v>
      </c>
      <c r="IL1057" t="s">
        <v>2653</v>
      </c>
      <c r="IN1057" t="s">
        <v>6198</v>
      </c>
      <c r="IP1057" t="s">
        <v>6199</v>
      </c>
      <c r="IQ1057" t="s">
        <v>1828</v>
      </c>
    </row>
    <row r="1058" spans="1:251" ht="12.75">
      <c r="A1058" s="29" t="s">
        <v>1829</v>
      </c>
      <c r="B1058" s="30" t="s">
        <v>1830</v>
      </c>
      <c r="C1058" s="30" t="s">
        <v>1831</v>
      </c>
      <c r="D1058" s="31">
        <v>256.5</v>
      </c>
      <c r="E1058" s="32"/>
      <c r="F1058" s="31">
        <f t="shared" si="16"/>
        <v>0</v>
      </c>
      <c r="IL1058" t="s">
        <v>2653</v>
      </c>
      <c r="IN1058" t="s">
        <v>6198</v>
      </c>
      <c r="IP1058" t="s">
        <v>6199</v>
      </c>
      <c r="IQ1058" t="s">
        <v>1832</v>
      </c>
    </row>
    <row r="1059" spans="1:251" ht="12.75">
      <c r="A1059" s="29" t="s">
        <v>1833</v>
      </c>
      <c r="B1059" s="30" t="s">
        <v>1834</v>
      </c>
      <c r="C1059" s="30" t="s">
        <v>1835</v>
      </c>
      <c r="D1059" s="31">
        <v>256.5</v>
      </c>
      <c r="E1059" s="32"/>
      <c r="F1059" s="31">
        <f t="shared" si="16"/>
        <v>0</v>
      </c>
      <c r="IL1059" t="s">
        <v>2653</v>
      </c>
      <c r="IN1059" t="s">
        <v>6198</v>
      </c>
      <c r="IP1059" t="s">
        <v>6199</v>
      </c>
      <c r="IQ1059" t="s">
        <v>1836</v>
      </c>
    </row>
    <row r="1060" spans="1:251" ht="12.75">
      <c r="A1060" s="29" t="s">
        <v>1837</v>
      </c>
      <c r="B1060" s="30" t="s">
        <v>1838</v>
      </c>
      <c r="C1060" s="30" t="s">
        <v>1839</v>
      </c>
      <c r="D1060" s="31">
        <v>256.5</v>
      </c>
      <c r="E1060" s="32"/>
      <c r="F1060" s="31">
        <f t="shared" si="16"/>
        <v>0</v>
      </c>
      <c r="IL1060" t="s">
        <v>2653</v>
      </c>
      <c r="IN1060" t="s">
        <v>6198</v>
      </c>
      <c r="IP1060" t="s">
        <v>6199</v>
      </c>
      <c r="IQ1060" t="s">
        <v>1840</v>
      </c>
    </row>
    <row r="1061" spans="1:251" ht="12.75">
      <c r="A1061" s="29" t="s">
        <v>1841</v>
      </c>
      <c r="B1061" s="30" t="s">
        <v>1842</v>
      </c>
      <c r="C1061" s="30" t="s">
        <v>1843</v>
      </c>
      <c r="D1061" s="31">
        <v>414.5</v>
      </c>
      <c r="E1061" s="32"/>
      <c r="F1061" s="31">
        <f t="shared" si="16"/>
        <v>0</v>
      </c>
      <c r="IL1061" t="s">
        <v>2653</v>
      </c>
      <c r="IN1061" t="s">
        <v>6198</v>
      </c>
      <c r="IP1061" t="s">
        <v>6199</v>
      </c>
      <c r="IQ1061" t="s">
        <v>1844</v>
      </c>
    </row>
    <row r="1062" spans="1:251" ht="12.75">
      <c r="A1062" s="29" t="s">
        <v>1845</v>
      </c>
      <c r="B1062" s="30" t="s">
        <v>1846</v>
      </c>
      <c r="C1062" s="30" t="s">
        <v>1847</v>
      </c>
      <c r="D1062" s="31">
        <v>414.5</v>
      </c>
      <c r="E1062" s="32"/>
      <c r="F1062" s="31">
        <f t="shared" si="16"/>
        <v>0</v>
      </c>
      <c r="IL1062" t="s">
        <v>2653</v>
      </c>
      <c r="IN1062" t="s">
        <v>6198</v>
      </c>
      <c r="IP1062" t="s">
        <v>6199</v>
      </c>
      <c r="IQ1062" t="s">
        <v>1848</v>
      </c>
    </row>
    <row r="1063" spans="1:251" ht="12.75">
      <c r="A1063" s="29" t="s">
        <v>1849</v>
      </c>
      <c r="B1063" s="30" t="s">
        <v>1850</v>
      </c>
      <c r="C1063" s="30" t="s">
        <v>1851</v>
      </c>
      <c r="D1063" s="31">
        <v>414.5</v>
      </c>
      <c r="E1063" s="32"/>
      <c r="F1063" s="31">
        <f t="shared" si="16"/>
        <v>0</v>
      </c>
      <c r="IL1063" t="s">
        <v>2653</v>
      </c>
      <c r="IN1063" t="s">
        <v>6198</v>
      </c>
      <c r="IP1063" t="s">
        <v>6199</v>
      </c>
      <c r="IQ1063" t="s">
        <v>1852</v>
      </c>
    </row>
    <row r="1064" spans="1:251" ht="12.75">
      <c r="A1064" s="29" t="s">
        <v>1853</v>
      </c>
      <c r="B1064" s="30" t="s">
        <v>1854</v>
      </c>
      <c r="C1064" s="30" t="s">
        <v>1855</v>
      </c>
      <c r="D1064" s="31">
        <v>414.5</v>
      </c>
      <c r="E1064" s="32"/>
      <c r="F1064" s="31">
        <f t="shared" si="16"/>
        <v>0</v>
      </c>
      <c r="IL1064" t="s">
        <v>2653</v>
      </c>
      <c r="IN1064" t="s">
        <v>6198</v>
      </c>
      <c r="IP1064" t="s">
        <v>6199</v>
      </c>
      <c r="IQ1064" t="s">
        <v>1856</v>
      </c>
    </row>
    <row r="1065" spans="1:251" ht="12.75">
      <c r="A1065" s="29" t="s">
        <v>1857</v>
      </c>
      <c r="B1065" s="30" t="s">
        <v>1858</v>
      </c>
      <c r="C1065" s="30" t="s">
        <v>1859</v>
      </c>
      <c r="D1065" s="31">
        <v>431</v>
      </c>
      <c r="E1065" s="32"/>
      <c r="F1065" s="31">
        <f t="shared" si="16"/>
        <v>0</v>
      </c>
      <c r="IL1065" t="s">
        <v>2653</v>
      </c>
      <c r="IN1065" t="s">
        <v>6198</v>
      </c>
      <c r="IP1065" t="s">
        <v>6199</v>
      </c>
      <c r="IQ1065" t="s">
        <v>1860</v>
      </c>
    </row>
    <row r="1066" spans="1:251" ht="12.75">
      <c r="A1066" s="29" t="s">
        <v>1861</v>
      </c>
      <c r="B1066" s="30" t="s">
        <v>1862</v>
      </c>
      <c r="C1066" s="30" t="s">
        <v>1863</v>
      </c>
      <c r="D1066" s="31">
        <v>431</v>
      </c>
      <c r="E1066" s="32"/>
      <c r="F1066" s="31">
        <f t="shared" si="16"/>
        <v>0</v>
      </c>
      <c r="IL1066" t="s">
        <v>2653</v>
      </c>
      <c r="IN1066" t="s">
        <v>6198</v>
      </c>
      <c r="IP1066" t="s">
        <v>6199</v>
      </c>
      <c r="IQ1066" t="s">
        <v>1864</v>
      </c>
    </row>
    <row r="1067" spans="1:251" ht="12.75">
      <c r="A1067" s="29" t="s">
        <v>1865</v>
      </c>
      <c r="B1067" s="30" t="s">
        <v>1866</v>
      </c>
      <c r="C1067" s="30" t="s">
        <v>1867</v>
      </c>
      <c r="D1067" s="31">
        <v>431</v>
      </c>
      <c r="E1067" s="32"/>
      <c r="F1067" s="31">
        <f t="shared" si="16"/>
        <v>0</v>
      </c>
      <c r="IL1067" t="s">
        <v>2653</v>
      </c>
      <c r="IN1067" t="s">
        <v>6198</v>
      </c>
      <c r="IP1067" t="s">
        <v>6199</v>
      </c>
      <c r="IQ1067" t="s">
        <v>1868</v>
      </c>
    </row>
    <row r="1068" spans="1:251" ht="12.75">
      <c r="A1068" s="29" t="s">
        <v>1869</v>
      </c>
      <c r="B1068" s="30" t="s">
        <v>1870</v>
      </c>
      <c r="C1068" s="30" t="s">
        <v>1871</v>
      </c>
      <c r="D1068" s="31">
        <v>431</v>
      </c>
      <c r="E1068" s="32"/>
      <c r="F1068" s="31">
        <f t="shared" si="16"/>
        <v>0</v>
      </c>
      <c r="IL1068" t="s">
        <v>2653</v>
      </c>
      <c r="IN1068" t="s">
        <v>6198</v>
      </c>
      <c r="IP1068" t="s">
        <v>6199</v>
      </c>
      <c r="IQ1068" t="s">
        <v>1872</v>
      </c>
    </row>
    <row r="1069" spans="1:251" ht="12.75">
      <c r="A1069" s="29" t="s">
        <v>1873</v>
      </c>
      <c r="B1069" s="30" t="s">
        <v>1874</v>
      </c>
      <c r="C1069" s="30" t="s">
        <v>1875</v>
      </c>
      <c r="D1069" s="31">
        <v>431</v>
      </c>
      <c r="E1069" s="32"/>
      <c r="F1069" s="31">
        <f t="shared" si="16"/>
        <v>0</v>
      </c>
      <c r="IL1069" t="s">
        <v>2653</v>
      </c>
      <c r="IN1069" t="s">
        <v>6198</v>
      </c>
      <c r="IP1069" t="s">
        <v>6199</v>
      </c>
      <c r="IQ1069" t="s">
        <v>1876</v>
      </c>
    </row>
    <row r="1070" spans="1:251" ht="12.75">
      <c r="A1070" s="29" t="s">
        <v>1877</v>
      </c>
      <c r="B1070" s="30" t="s">
        <v>1878</v>
      </c>
      <c r="C1070" s="30" t="s">
        <v>1879</v>
      </c>
      <c r="D1070" s="31">
        <v>431</v>
      </c>
      <c r="E1070" s="32"/>
      <c r="F1070" s="31">
        <f t="shared" si="16"/>
        <v>0</v>
      </c>
      <c r="IL1070" t="s">
        <v>2653</v>
      </c>
      <c r="IN1070" t="s">
        <v>6198</v>
      </c>
      <c r="IP1070" t="s">
        <v>6199</v>
      </c>
      <c r="IQ1070" t="s">
        <v>1880</v>
      </c>
    </row>
    <row r="1071" spans="1:251" ht="12.75">
      <c r="A1071" s="29" t="s">
        <v>1881</v>
      </c>
      <c r="B1071" s="30" t="s">
        <v>1882</v>
      </c>
      <c r="C1071" s="30" t="s">
        <v>1883</v>
      </c>
      <c r="D1071" s="31">
        <v>431</v>
      </c>
      <c r="E1071" s="32"/>
      <c r="F1071" s="31">
        <f t="shared" si="16"/>
        <v>0</v>
      </c>
      <c r="IL1071" t="s">
        <v>2653</v>
      </c>
      <c r="IN1071" t="s">
        <v>6198</v>
      </c>
      <c r="IP1071" t="s">
        <v>6199</v>
      </c>
      <c r="IQ1071" t="s">
        <v>1884</v>
      </c>
    </row>
    <row r="1072" spans="1:251" ht="12.75">
      <c r="A1072" s="29" t="s">
        <v>1885</v>
      </c>
      <c r="B1072" s="30" t="s">
        <v>1886</v>
      </c>
      <c r="C1072" s="30" t="s">
        <v>1887</v>
      </c>
      <c r="D1072" s="31">
        <v>431</v>
      </c>
      <c r="E1072" s="32"/>
      <c r="F1072" s="31">
        <f t="shared" si="16"/>
        <v>0</v>
      </c>
      <c r="IL1072" t="s">
        <v>2653</v>
      </c>
      <c r="IN1072" t="s">
        <v>6198</v>
      </c>
      <c r="IP1072" t="s">
        <v>6199</v>
      </c>
      <c r="IQ1072" t="s">
        <v>1888</v>
      </c>
    </row>
    <row r="1073" spans="1:251" ht="12.75">
      <c r="A1073" s="29" t="s">
        <v>1889</v>
      </c>
      <c r="B1073" s="30" t="s">
        <v>1890</v>
      </c>
      <c r="C1073" s="30" t="s">
        <v>1891</v>
      </c>
      <c r="D1073" s="31">
        <v>516</v>
      </c>
      <c r="E1073" s="32"/>
      <c r="F1073" s="31">
        <f t="shared" si="16"/>
        <v>0</v>
      </c>
      <c r="IL1073" t="s">
        <v>2653</v>
      </c>
      <c r="IN1073" t="s">
        <v>6198</v>
      </c>
      <c r="IP1073" t="s">
        <v>6204</v>
      </c>
      <c r="IQ1073" t="s">
        <v>1892</v>
      </c>
    </row>
    <row r="1074" spans="1:251" ht="12.75">
      <c r="A1074" s="29" t="s">
        <v>1893</v>
      </c>
      <c r="B1074" s="30" t="s">
        <v>1894</v>
      </c>
      <c r="C1074" s="30" t="s">
        <v>1891</v>
      </c>
      <c r="D1074" s="31">
        <v>516</v>
      </c>
      <c r="E1074" s="32"/>
      <c r="F1074" s="31">
        <f t="shared" si="16"/>
        <v>0</v>
      </c>
      <c r="IN1074" t="s">
        <v>6198</v>
      </c>
      <c r="IP1074" t="s">
        <v>6199</v>
      </c>
      <c r="IQ1074" t="s">
        <v>1895</v>
      </c>
    </row>
    <row r="1075" spans="1:251" ht="12.75">
      <c r="A1075" s="29" t="s">
        <v>1896</v>
      </c>
      <c r="B1075" s="30" t="s">
        <v>1897</v>
      </c>
      <c r="C1075" s="30" t="s">
        <v>1898</v>
      </c>
      <c r="D1075" s="31">
        <v>516</v>
      </c>
      <c r="E1075" s="32"/>
      <c r="F1075" s="31">
        <f t="shared" si="16"/>
        <v>0</v>
      </c>
      <c r="IL1075" t="s">
        <v>2653</v>
      </c>
      <c r="IN1075" t="s">
        <v>6198</v>
      </c>
      <c r="IP1075" t="s">
        <v>6199</v>
      </c>
      <c r="IQ1075" t="s">
        <v>1899</v>
      </c>
    </row>
    <row r="1076" spans="1:251" ht="12.75">
      <c r="A1076" s="29" t="s">
        <v>1900</v>
      </c>
      <c r="B1076" s="30" t="s">
        <v>1901</v>
      </c>
      <c r="C1076" s="30" t="s">
        <v>1902</v>
      </c>
      <c r="D1076" s="31">
        <v>516</v>
      </c>
      <c r="E1076" s="32"/>
      <c r="F1076" s="31">
        <f t="shared" si="16"/>
        <v>0</v>
      </c>
      <c r="IL1076" t="s">
        <v>2653</v>
      </c>
      <c r="IN1076" t="s">
        <v>6198</v>
      </c>
      <c r="IP1076" t="s">
        <v>6199</v>
      </c>
      <c r="IQ1076" t="s">
        <v>1903</v>
      </c>
    </row>
    <row r="1077" spans="1:251" ht="12.75">
      <c r="A1077" s="29" t="s">
        <v>1904</v>
      </c>
      <c r="B1077" s="30" t="s">
        <v>1905</v>
      </c>
      <c r="C1077" s="30" t="s">
        <v>1906</v>
      </c>
      <c r="D1077" s="31">
        <v>516</v>
      </c>
      <c r="E1077" s="32"/>
      <c r="F1077" s="31">
        <f t="shared" si="16"/>
        <v>0</v>
      </c>
      <c r="IN1077" t="s">
        <v>6198</v>
      </c>
      <c r="IP1077" t="s">
        <v>6207</v>
      </c>
      <c r="IQ1077" t="s">
        <v>1907</v>
      </c>
    </row>
    <row r="1078" spans="1:251" ht="12.75">
      <c r="A1078" s="29" t="s">
        <v>1908</v>
      </c>
      <c r="B1078" s="30" t="s">
        <v>1909</v>
      </c>
      <c r="C1078" s="30" t="s">
        <v>1910</v>
      </c>
      <c r="D1078" s="31">
        <v>516</v>
      </c>
      <c r="E1078" s="32"/>
      <c r="F1078" s="31">
        <f t="shared" si="16"/>
        <v>0</v>
      </c>
      <c r="IL1078" t="s">
        <v>2653</v>
      </c>
      <c r="IN1078" t="s">
        <v>6198</v>
      </c>
      <c r="IP1078" t="s">
        <v>6204</v>
      </c>
      <c r="IQ1078" t="s">
        <v>1911</v>
      </c>
    </row>
    <row r="1079" spans="1:251" ht="12.75">
      <c r="A1079" s="29" t="s">
        <v>1912</v>
      </c>
      <c r="B1079" s="30" t="s">
        <v>1913</v>
      </c>
      <c r="C1079" s="30" t="s">
        <v>1910</v>
      </c>
      <c r="D1079" s="31">
        <v>516</v>
      </c>
      <c r="E1079" s="32"/>
      <c r="F1079" s="31">
        <f t="shared" si="16"/>
        <v>0</v>
      </c>
      <c r="IN1079" t="s">
        <v>6198</v>
      </c>
      <c r="IP1079" t="s">
        <v>6199</v>
      </c>
      <c r="IQ1079" t="s">
        <v>1914</v>
      </c>
    </row>
    <row r="1080" spans="1:251" ht="12.75">
      <c r="A1080" s="29" t="s">
        <v>1915</v>
      </c>
      <c r="B1080" s="30" t="s">
        <v>1916</v>
      </c>
      <c r="C1080" s="30" t="s">
        <v>1917</v>
      </c>
      <c r="D1080" s="31">
        <v>454</v>
      </c>
      <c r="E1080" s="32"/>
      <c r="F1080" s="31">
        <f t="shared" si="16"/>
        <v>0</v>
      </c>
      <c r="IL1080" t="s">
        <v>1918</v>
      </c>
      <c r="IN1080" t="s">
        <v>6198</v>
      </c>
      <c r="IP1080" t="s">
        <v>6199</v>
      </c>
      <c r="IQ1080" t="s">
        <v>1919</v>
      </c>
    </row>
    <row r="1081" spans="1:251" ht="12.75">
      <c r="A1081" s="29" t="s">
        <v>1920</v>
      </c>
      <c r="B1081" s="30" t="s">
        <v>1921</v>
      </c>
      <c r="C1081" s="30" t="s">
        <v>1922</v>
      </c>
      <c r="D1081" s="31">
        <v>454</v>
      </c>
      <c r="E1081" s="32"/>
      <c r="F1081" s="31">
        <f t="shared" si="16"/>
        <v>0</v>
      </c>
      <c r="IL1081" t="s">
        <v>1918</v>
      </c>
      <c r="IN1081" t="s">
        <v>6198</v>
      </c>
      <c r="IP1081" t="s">
        <v>6199</v>
      </c>
      <c r="IQ1081" t="s">
        <v>1923</v>
      </c>
    </row>
    <row r="1082" spans="1:251" ht="12.75">
      <c r="A1082" s="29" t="s">
        <v>1924</v>
      </c>
      <c r="B1082" s="30" t="s">
        <v>1925</v>
      </c>
      <c r="C1082" s="30" t="s">
        <v>1926</v>
      </c>
      <c r="D1082" s="31">
        <v>454</v>
      </c>
      <c r="E1082" s="32"/>
      <c r="F1082" s="31">
        <f t="shared" si="16"/>
        <v>0</v>
      </c>
      <c r="IL1082" t="s">
        <v>1918</v>
      </c>
      <c r="IN1082" t="s">
        <v>6198</v>
      </c>
      <c r="IP1082" t="s">
        <v>6199</v>
      </c>
      <c r="IQ1082" t="s">
        <v>1927</v>
      </c>
    </row>
    <row r="1083" spans="1:251" ht="12.75">
      <c r="A1083" s="29" t="s">
        <v>1928</v>
      </c>
      <c r="B1083" s="30" t="s">
        <v>1929</v>
      </c>
      <c r="C1083" s="30" t="s">
        <v>1930</v>
      </c>
      <c r="D1083" s="31">
        <v>454</v>
      </c>
      <c r="E1083" s="32"/>
      <c r="F1083" s="31">
        <f t="shared" si="16"/>
        <v>0</v>
      </c>
      <c r="IL1083" t="s">
        <v>1918</v>
      </c>
      <c r="IN1083" t="s">
        <v>6198</v>
      </c>
      <c r="IP1083" t="s">
        <v>6199</v>
      </c>
      <c r="IQ1083" t="s">
        <v>1931</v>
      </c>
    </row>
    <row r="1084" spans="1:251" ht="12.75">
      <c r="A1084" s="29" t="s">
        <v>1932</v>
      </c>
      <c r="B1084" s="30" t="s">
        <v>1933</v>
      </c>
      <c r="C1084" s="30" t="s">
        <v>1934</v>
      </c>
      <c r="D1084" s="31">
        <v>454</v>
      </c>
      <c r="E1084" s="32"/>
      <c r="F1084" s="31">
        <f t="shared" si="16"/>
        <v>0</v>
      </c>
      <c r="IL1084" t="s">
        <v>1918</v>
      </c>
      <c r="IN1084" t="s">
        <v>6198</v>
      </c>
      <c r="IP1084" t="s">
        <v>6199</v>
      </c>
      <c r="IQ1084" t="s">
        <v>1935</v>
      </c>
    </row>
    <row r="1085" spans="1:251" ht="12.75">
      <c r="A1085" s="29" t="s">
        <v>1936</v>
      </c>
      <c r="B1085" s="30" t="s">
        <v>1937</v>
      </c>
      <c r="C1085" s="30" t="s">
        <v>1938</v>
      </c>
      <c r="D1085" s="31">
        <v>454</v>
      </c>
      <c r="E1085" s="32"/>
      <c r="F1085" s="31">
        <f t="shared" si="16"/>
        <v>0</v>
      </c>
      <c r="IL1085" t="s">
        <v>1918</v>
      </c>
      <c r="IN1085" t="s">
        <v>6198</v>
      </c>
      <c r="IP1085" t="s">
        <v>6199</v>
      </c>
      <c r="IQ1085" t="s">
        <v>1939</v>
      </c>
    </row>
    <row r="1086" spans="1:251" ht="12.75">
      <c r="A1086" s="29" t="s">
        <v>1940</v>
      </c>
      <c r="B1086" s="30" t="s">
        <v>1941</v>
      </c>
      <c r="C1086" s="30" t="s">
        <v>1942</v>
      </c>
      <c r="D1086" s="31">
        <v>454</v>
      </c>
      <c r="E1086" s="32"/>
      <c r="F1086" s="31">
        <f t="shared" si="16"/>
        <v>0</v>
      </c>
      <c r="IL1086" t="s">
        <v>1918</v>
      </c>
      <c r="IN1086" t="s">
        <v>6198</v>
      </c>
      <c r="IP1086" t="s">
        <v>6199</v>
      </c>
      <c r="IQ1086" t="s">
        <v>1943</v>
      </c>
    </row>
    <row r="1087" spans="1:251" ht="12.75">
      <c r="A1087" s="29" t="s">
        <v>1944</v>
      </c>
      <c r="B1087" s="30" t="s">
        <v>1945</v>
      </c>
      <c r="C1087" s="30" t="s">
        <v>1946</v>
      </c>
      <c r="D1087" s="31">
        <v>333.5</v>
      </c>
      <c r="E1087" s="32"/>
      <c r="F1087" s="31">
        <f t="shared" si="16"/>
        <v>0</v>
      </c>
      <c r="IL1087" t="s">
        <v>2653</v>
      </c>
      <c r="IN1087" t="s">
        <v>6198</v>
      </c>
      <c r="IP1087" t="s">
        <v>6199</v>
      </c>
      <c r="IQ1087" t="s">
        <v>1947</v>
      </c>
    </row>
    <row r="1088" spans="1:251" ht="12.75">
      <c r="A1088" s="29" t="s">
        <v>1948</v>
      </c>
      <c r="B1088" s="30" t="s">
        <v>1949</v>
      </c>
      <c r="C1088" s="30" t="s">
        <v>1950</v>
      </c>
      <c r="D1088" s="31">
        <v>333.5</v>
      </c>
      <c r="E1088" s="32"/>
      <c r="F1088" s="31">
        <f t="shared" si="16"/>
        <v>0</v>
      </c>
      <c r="IL1088" t="s">
        <v>2653</v>
      </c>
      <c r="IN1088" t="s">
        <v>6198</v>
      </c>
      <c r="IP1088" t="s">
        <v>6199</v>
      </c>
      <c r="IQ1088" t="s">
        <v>1951</v>
      </c>
    </row>
    <row r="1089" spans="1:251" ht="12.75">
      <c r="A1089" s="29" t="s">
        <v>1952</v>
      </c>
      <c r="B1089" s="30" t="s">
        <v>1953</v>
      </c>
      <c r="C1089" s="30" t="s">
        <v>1954</v>
      </c>
      <c r="D1089" s="31">
        <v>333.5</v>
      </c>
      <c r="E1089" s="32"/>
      <c r="F1089" s="31">
        <f t="shared" si="16"/>
        <v>0</v>
      </c>
      <c r="IL1089" t="s">
        <v>2653</v>
      </c>
      <c r="IN1089" t="s">
        <v>6198</v>
      </c>
      <c r="IP1089" t="s">
        <v>6199</v>
      </c>
      <c r="IQ1089" t="s">
        <v>1955</v>
      </c>
    </row>
    <row r="1090" spans="1:251" ht="12.75">
      <c r="A1090" s="29" t="s">
        <v>1956</v>
      </c>
      <c r="B1090" s="30" t="s">
        <v>1957</v>
      </c>
      <c r="C1090" s="30" t="s">
        <v>1958</v>
      </c>
      <c r="D1090" s="31">
        <v>333.5</v>
      </c>
      <c r="E1090" s="32"/>
      <c r="F1090" s="31">
        <f t="shared" si="16"/>
        <v>0</v>
      </c>
      <c r="IL1090" t="s">
        <v>2653</v>
      </c>
      <c r="IN1090" t="s">
        <v>6198</v>
      </c>
      <c r="IP1090" t="s">
        <v>6199</v>
      </c>
      <c r="IQ1090" t="s">
        <v>1959</v>
      </c>
    </row>
    <row r="1091" spans="1:251" ht="12.75">
      <c r="A1091" s="29" t="s">
        <v>1960</v>
      </c>
      <c r="B1091" s="30" t="s">
        <v>1961</v>
      </c>
      <c r="C1091" s="30" t="s">
        <v>1962</v>
      </c>
      <c r="D1091" s="31">
        <v>333.5</v>
      </c>
      <c r="E1091" s="32"/>
      <c r="F1091" s="31">
        <f t="shared" si="16"/>
        <v>0</v>
      </c>
      <c r="IL1091" t="s">
        <v>2653</v>
      </c>
      <c r="IN1091" t="s">
        <v>6198</v>
      </c>
      <c r="IP1091" t="s">
        <v>6199</v>
      </c>
      <c r="IQ1091" t="s">
        <v>1963</v>
      </c>
    </row>
    <row r="1092" spans="1:251" ht="12.75">
      <c r="A1092" s="29" t="s">
        <v>1964</v>
      </c>
      <c r="B1092" s="30" t="s">
        <v>1965</v>
      </c>
      <c r="C1092" s="30" t="s">
        <v>1966</v>
      </c>
      <c r="D1092" s="31">
        <v>333.5</v>
      </c>
      <c r="E1092" s="32"/>
      <c r="F1092" s="31">
        <f t="shared" si="16"/>
        <v>0</v>
      </c>
      <c r="IL1092" t="s">
        <v>2653</v>
      </c>
      <c r="IN1092" t="s">
        <v>6198</v>
      </c>
      <c r="IP1092" t="s">
        <v>6199</v>
      </c>
      <c r="IQ1092" t="s">
        <v>1967</v>
      </c>
    </row>
    <row r="1093" spans="1:251" ht="12.75">
      <c r="A1093" s="29" t="s">
        <v>1968</v>
      </c>
      <c r="B1093" s="30" t="s">
        <v>1969</v>
      </c>
      <c r="C1093" s="30" t="s">
        <v>1970</v>
      </c>
      <c r="D1093" s="31">
        <v>241.5</v>
      </c>
      <c r="E1093" s="32"/>
      <c r="F1093" s="31">
        <f t="shared" si="16"/>
        <v>0</v>
      </c>
      <c r="IL1093" t="s">
        <v>2653</v>
      </c>
      <c r="IN1093" t="s">
        <v>6198</v>
      </c>
      <c r="IP1093" t="s">
        <v>6199</v>
      </c>
      <c r="IQ1093" t="s">
        <v>1971</v>
      </c>
    </row>
    <row r="1094" spans="1:251" ht="12.75">
      <c r="A1094" s="29" t="s">
        <v>1972</v>
      </c>
      <c r="B1094" s="30" t="s">
        <v>1973</v>
      </c>
      <c r="C1094" s="30" t="s">
        <v>1974</v>
      </c>
      <c r="D1094" s="31">
        <v>241.5</v>
      </c>
      <c r="E1094" s="32"/>
      <c r="F1094" s="31">
        <f t="shared" si="16"/>
        <v>0</v>
      </c>
      <c r="IL1094" t="s">
        <v>2653</v>
      </c>
      <c r="IN1094" t="s">
        <v>6198</v>
      </c>
      <c r="IP1094" t="s">
        <v>6199</v>
      </c>
      <c r="IQ1094" t="s">
        <v>1975</v>
      </c>
    </row>
    <row r="1095" spans="1:251" ht="12.75">
      <c r="A1095" s="29" t="s">
        <v>1976</v>
      </c>
      <c r="B1095" s="30" t="s">
        <v>1977</v>
      </c>
      <c r="C1095" s="30" t="s">
        <v>1978</v>
      </c>
      <c r="D1095" s="31">
        <v>241.5</v>
      </c>
      <c r="E1095" s="32"/>
      <c r="F1095" s="31">
        <f t="shared" si="16"/>
        <v>0</v>
      </c>
      <c r="IL1095" t="s">
        <v>2653</v>
      </c>
      <c r="IN1095" t="s">
        <v>6198</v>
      </c>
      <c r="IP1095" t="s">
        <v>6199</v>
      </c>
      <c r="IQ1095" t="s">
        <v>1979</v>
      </c>
    </row>
    <row r="1096" spans="1:251" ht="12.75">
      <c r="A1096" s="29" t="s">
        <v>1980</v>
      </c>
      <c r="B1096" s="30" t="s">
        <v>1981</v>
      </c>
      <c r="C1096" s="30" t="s">
        <v>1982</v>
      </c>
      <c r="D1096" s="31">
        <v>454</v>
      </c>
      <c r="E1096" s="32"/>
      <c r="F1096" s="31">
        <f t="shared" si="16"/>
        <v>0</v>
      </c>
      <c r="IN1096" t="s">
        <v>6198</v>
      </c>
      <c r="IP1096" t="s">
        <v>6199</v>
      </c>
      <c r="IQ1096" t="s">
        <v>1983</v>
      </c>
    </row>
    <row r="1097" spans="1:251" ht="12.75">
      <c r="A1097" s="29" t="s">
        <v>1984</v>
      </c>
      <c r="B1097" s="30" t="s">
        <v>1985</v>
      </c>
      <c r="C1097" s="30" t="s">
        <v>1986</v>
      </c>
      <c r="D1097" s="31">
        <v>454</v>
      </c>
      <c r="E1097" s="32"/>
      <c r="F1097" s="31">
        <f t="shared" si="16"/>
        <v>0</v>
      </c>
      <c r="IN1097" t="s">
        <v>6198</v>
      </c>
      <c r="IP1097" t="s">
        <v>6199</v>
      </c>
      <c r="IQ1097" t="s">
        <v>1987</v>
      </c>
    </row>
    <row r="1098" spans="1:251" ht="12.75">
      <c r="A1098" s="29" t="s">
        <v>1988</v>
      </c>
      <c r="B1098" s="30" t="s">
        <v>1989</v>
      </c>
      <c r="C1098" s="30" t="s">
        <v>1990</v>
      </c>
      <c r="D1098" s="31">
        <v>454</v>
      </c>
      <c r="E1098" s="32"/>
      <c r="F1098" s="31">
        <f t="shared" si="16"/>
        <v>0</v>
      </c>
      <c r="IN1098" t="s">
        <v>6198</v>
      </c>
      <c r="IP1098" t="s">
        <v>6199</v>
      </c>
      <c r="IQ1098" t="s">
        <v>1991</v>
      </c>
    </row>
    <row r="1099" spans="1:251" ht="12.75">
      <c r="A1099" s="29" t="s">
        <v>1992</v>
      </c>
      <c r="B1099" s="30" t="s">
        <v>1993</v>
      </c>
      <c r="C1099" s="30" t="s">
        <v>1994</v>
      </c>
      <c r="D1099" s="31">
        <v>454</v>
      </c>
      <c r="E1099" s="32"/>
      <c r="F1099" s="31">
        <f t="shared" si="16"/>
        <v>0</v>
      </c>
      <c r="IN1099" t="s">
        <v>6198</v>
      </c>
      <c r="IP1099" t="s">
        <v>6199</v>
      </c>
      <c r="IQ1099" t="s">
        <v>1995</v>
      </c>
    </row>
    <row r="1100" spans="1:251" ht="12.75">
      <c r="A1100" s="29" t="s">
        <v>1996</v>
      </c>
      <c r="B1100" s="30" t="s">
        <v>1997</v>
      </c>
      <c r="C1100" s="30" t="s">
        <v>1998</v>
      </c>
      <c r="D1100" s="31">
        <v>454</v>
      </c>
      <c r="E1100" s="32"/>
      <c r="F1100" s="31">
        <f t="shared" si="16"/>
        <v>0</v>
      </c>
      <c r="IN1100" t="s">
        <v>6198</v>
      </c>
      <c r="IP1100" t="s">
        <v>6199</v>
      </c>
      <c r="IQ1100" t="s">
        <v>1999</v>
      </c>
    </row>
    <row r="1101" spans="1:251" ht="12.75">
      <c r="A1101" s="29" t="s">
        <v>2000</v>
      </c>
      <c r="B1101" s="30" t="s">
        <v>2001</v>
      </c>
      <c r="C1101" s="30" t="s">
        <v>2002</v>
      </c>
      <c r="D1101" s="31">
        <v>454</v>
      </c>
      <c r="E1101" s="32"/>
      <c r="F1101" s="31">
        <f t="shared" si="16"/>
        <v>0</v>
      </c>
      <c r="IN1101" t="s">
        <v>6198</v>
      </c>
      <c r="IP1101" t="s">
        <v>6199</v>
      </c>
      <c r="IQ1101" t="s">
        <v>2003</v>
      </c>
    </row>
    <row r="1102" spans="1:251" ht="12.75">
      <c r="A1102" s="29" t="s">
        <v>2004</v>
      </c>
      <c r="B1102" s="30" t="s">
        <v>2005</v>
      </c>
      <c r="C1102" s="30" t="s">
        <v>2006</v>
      </c>
      <c r="D1102" s="31">
        <v>195</v>
      </c>
      <c r="E1102" s="32"/>
      <c r="F1102" s="31">
        <f t="shared" si="16"/>
        <v>0</v>
      </c>
      <c r="IL1102" t="s">
        <v>5293</v>
      </c>
      <c r="IM1102" t="s">
        <v>6201</v>
      </c>
      <c r="IN1102" t="s">
        <v>6198</v>
      </c>
      <c r="IO1102" t="s">
        <v>6203</v>
      </c>
      <c r="IP1102" t="s">
        <v>6199</v>
      </c>
      <c r="IQ1102" t="s">
        <v>2007</v>
      </c>
    </row>
    <row r="1103" spans="1:251" ht="12.75">
      <c r="A1103" s="29" t="s">
        <v>2008</v>
      </c>
      <c r="B1103" s="30" t="s">
        <v>2009</v>
      </c>
      <c r="C1103" s="30" t="s">
        <v>2010</v>
      </c>
      <c r="D1103" s="31">
        <v>195</v>
      </c>
      <c r="E1103" s="32"/>
      <c r="F1103" s="31">
        <f aca="true" t="shared" si="17" ref="F1103:F1166">D1103*E1103</f>
        <v>0</v>
      </c>
      <c r="IL1103" t="s">
        <v>5293</v>
      </c>
      <c r="IM1103" t="s">
        <v>6201</v>
      </c>
      <c r="IN1103" t="s">
        <v>6198</v>
      </c>
      <c r="IO1103" t="s">
        <v>6203</v>
      </c>
      <c r="IP1103" t="s">
        <v>6199</v>
      </c>
      <c r="IQ1103" t="s">
        <v>2011</v>
      </c>
    </row>
    <row r="1104" spans="1:251" ht="12.75">
      <c r="A1104" s="29" t="s">
        <v>2012</v>
      </c>
      <c r="B1104" s="30" t="s">
        <v>2013</v>
      </c>
      <c r="C1104" s="30" t="s">
        <v>2014</v>
      </c>
      <c r="D1104" s="31">
        <v>381</v>
      </c>
      <c r="E1104" s="32"/>
      <c r="F1104" s="31">
        <f t="shared" si="17"/>
        <v>0</v>
      </c>
      <c r="IL1104" t="s">
        <v>2653</v>
      </c>
      <c r="IN1104" t="s">
        <v>6198</v>
      </c>
      <c r="IP1104" t="s">
        <v>6199</v>
      </c>
      <c r="IQ1104" t="s">
        <v>2015</v>
      </c>
    </row>
    <row r="1105" spans="1:251" ht="12.75">
      <c r="A1105" s="29" t="s">
        <v>2016</v>
      </c>
      <c r="B1105" s="30" t="s">
        <v>2017</v>
      </c>
      <c r="C1105" s="30" t="s">
        <v>2018</v>
      </c>
      <c r="D1105" s="31">
        <v>182.5</v>
      </c>
      <c r="E1105" s="32"/>
      <c r="F1105" s="31">
        <f t="shared" si="17"/>
        <v>0</v>
      </c>
      <c r="IL1105" t="s">
        <v>2653</v>
      </c>
      <c r="IN1105" t="s">
        <v>6198</v>
      </c>
      <c r="IP1105" t="s">
        <v>6199</v>
      </c>
      <c r="IQ1105" t="s">
        <v>2019</v>
      </c>
    </row>
    <row r="1106" spans="1:251" ht="12.75">
      <c r="A1106" s="29" t="s">
        <v>2020</v>
      </c>
      <c r="B1106" s="30" t="s">
        <v>2021</v>
      </c>
      <c r="C1106" s="30" t="s">
        <v>2022</v>
      </c>
      <c r="D1106" s="31">
        <v>182.5</v>
      </c>
      <c r="E1106" s="32"/>
      <c r="F1106" s="31">
        <f t="shared" si="17"/>
        <v>0</v>
      </c>
      <c r="IL1106" t="s">
        <v>2653</v>
      </c>
      <c r="IN1106" t="s">
        <v>6198</v>
      </c>
      <c r="IP1106" t="s">
        <v>6199</v>
      </c>
      <c r="IQ1106" t="s">
        <v>2023</v>
      </c>
    </row>
    <row r="1107" spans="1:251" ht="12.75">
      <c r="A1107" s="29" t="s">
        <v>2024</v>
      </c>
      <c r="B1107" s="30" t="s">
        <v>2025</v>
      </c>
      <c r="C1107" s="30" t="s">
        <v>2026</v>
      </c>
      <c r="D1107" s="31">
        <v>182.5</v>
      </c>
      <c r="E1107" s="32"/>
      <c r="F1107" s="31">
        <f t="shared" si="17"/>
        <v>0</v>
      </c>
      <c r="IL1107" t="s">
        <v>2653</v>
      </c>
      <c r="IN1107" t="s">
        <v>6198</v>
      </c>
      <c r="IP1107" t="s">
        <v>6199</v>
      </c>
      <c r="IQ1107" t="s">
        <v>2027</v>
      </c>
    </row>
    <row r="1108" spans="1:251" ht="12.75">
      <c r="A1108" s="29" t="s">
        <v>2028</v>
      </c>
      <c r="B1108" s="30" t="s">
        <v>2029</v>
      </c>
      <c r="C1108" s="30" t="s">
        <v>2030</v>
      </c>
      <c r="D1108" s="31">
        <v>182.5</v>
      </c>
      <c r="E1108" s="32"/>
      <c r="F1108" s="31">
        <f t="shared" si="17"/>
        <v>0</v>
      </c>
      <c r="IL1108" t="s">
        <v>2653</v>
      </c>
      <c r="IN1108" t="s">
        <v>6198</v>
      </c>
      <c r="IP1108" t="s">
        <v>6199</v>
      </c>
      <c r="IQ1108" t="s">
        <v>2031</v>
      </c>
    </row>
    <row r="1109" spans="1:251" ht="12.75">
      <c r="A1109" s="29" t="s">
        <v>2032</v>
      </c>
      <c r="B1109" s="30" t="s">
        <v>2033</v>
      </c>
      <c r="C1109" s="30" t="s">
        <v>2034</v>
      </c>
      <c r="D1109" s="31">
        <v>182.5</v>
      </c>
      <c r="E1109" s="32"/>
      <c r="F1109" s="31">
        <f t="shared" si="17"/>
        <v>0</v>
      </c>
      <c r="IL1109" t="s">
        <v>2653</v>
      </c>
      <c r="IN1109" t="s">
        <v>6198</v>
      </c>
      <c r="IP1109" t="s">
        <v>6199</v>
      </c>
      <c r="IQ1109" t="s">
        <v>2035</v>
      </c>
    </row>
    <row r="1110" spans="1:251" ht="12.75">
      <c r="A1110" s="29" t="s">
        <v>2036</v>
      </c>
      <c r="B1110" s="30" t="s">
        <v>2037</v>
      </c>
      <c r="C1110" s="30" t="s">
        <v>2038</v>
      </c>
      <c r="D1110" s="31">
        <v>182.5</v>
      </c>
      <c r="E1110" s="32"/>
      <c r="F1110" s="31">
        <f t="shared" si="17"/>
        <v>0</v>
      </c>
      <c r="IL1110" t="s">
        <v>2653</v>
      </c>
      <c r="IN1110" t="s">
        <v>6198</v>
      </c>
      <c r="IP1110" t="s">
        <v>6199</v>
      </c>
      <c r="IQ1110" t="s">
        <v>2039</v>
      </c>
    </row>
    <row r="1111" spans="1:251" ht="12.75">
      <c r="A1111" s="29" t="s">
        <v>2040</v>
      </c>
      <c r="B1111" s="30" t="s">
        <v>2041</v>
      </c>
      <c r="C1111" s="30" t="s">
        <v>2042</v>
      </c>
      <c r="D1111" s="31">
        <v>182.5</v>
      </c>
      <c r="E1111" s="32"/>
      <c r="F1111" s="31">
        <f t="shared" si="17"/>
        <v>0</v>
      </c>
      <c r="IL1111" t="s">
        <v>2653</v>
      </c>
      <c r="IN1111" t="s">
        <v>6198</v>
      </c>
      <c r="IP1111" t="s">
        <v>6199</v>
      </c>
      <c r="IQ1111" t="s">
        <v>2043</v>
      </c>
    </row>
    <row r="1112" spans="1:251" ht="12.75">
      <c r="A1112" s="29" t="s">
        <v>2044</v>
      </c>
      <c r="B1112" s="30" t="s">
        <v>2045</v>
      </c>
      <c r="C1112" s="30" t="s">
        <v>2046</v>
      </c>
      <c r="D1112" s="31">
        <v>182.5</v>
      </c>
      <c r="E1112" s="32"/>
      <c r="F1112" s="31">
        <f t="shared" si="17"/>
        <v>0</v>
      </c>
      <c r="IL1112" t="s">
        <v>2653</v>
      </c>
      <c r="IN1112" t="s">
        <v>6198</v>
      </c>
      <c r="IP1112" t="s">
        <v>6199</v>
      </c>
      <c r="IQ1112" t="s">
        <v>2047</v>
      </c>
    </row>
    <row r="1113" spans="1:251" ht="12.75">
      <c r="A1113" s="29" t="s">
        <v>2048</v>
      </c>
      <c r="B1113" s="30" t="s">
        <v>2049</v>
      </c>
      <c r="C1113" s="30" t="s">
        <v>2050</v>
      </c>
      <c r="D1113" s="31">
        <v>182.5</v>
      </c>
      <c r="E1113" s="32"/>
      <c r="F1113" s="31">
        <f t="shared" si="17"/>
        <v>0</v>
      </c>
      <c r="IL1113" t="s">
        <v>2653</v>
      </c>
      <c r="IN1113" t="s">
        <v>6198</v>
      </c>
      <c r="IP1113" t="s">
        <v>6199</v>
      </c>
      <c r="IQ1113" t="s">
        <v>2051</v>
      </c>
    </row>
    <row r="1114" spans="1:251" ht="12.75">
      <c r="A1114" s="29" t="s">
        <v>2052</v>
      </c>
      <c r="B1114" s="30" t="s">
        <v>2053</v>
      </c>
      <c r="C1114" s="30" t="s">
        <v>2054</v>
      </c>
      <c r="D1114" s="31">
        <v>182.5</v>
      </c>
      <c r="E1114" s="32"/>
      <c r="F1114" s="31">
        <f t="shared" si="17"/>
        <v>0</v>
      </c>
      <c r="IL1114" t="s">
        <v>2653</v>
      </c>
      <c r="IN1114" t="s">
        <v>6198</v>
      </c>
      <c r="IP1114" t="s">
        <v>6199</v>
      </c>
      <c r="IQ1114" t="s">
        <v>2055</v>
      </c>
    </row>
    <row r="1115" spans="1:251" ht="12.75">
      <c r="A1115" s="29" t="s">
        <v>2056</v>
      </c>
      <c r="B1115" s="30" t="s">
        <v>2057</v>
      </c>
      <c r="C1115" s="30" t="s">
        <v>2058</v>
      </c>
      <c r="D1115" s="31">
        <v>30</v>
      </c>
      <c r="E1115" s="32"/>
      <c r="F1115" s="31">
        <f t="shared" si="17"/>
        <v>0</v>
      </c>
      <c r="IL1115" t="s">
        <v>5293</v>
      </c>
      <c r="IM1115" t="s">
        <v>6201</v>
      </c>
      <c r="IN1115" t="s">
        <v>6198</v>
      </c>
      <c r="IO1115" t="s">
        <v>6203</v>
      </c>
      <c r="IP1115" t="s">
        <v>6204</v>
      </c>
      <c r="IQ1115" t="s">
        <v>2059</v>
      </c>
    </row>
    <row r="1116" spans="1:251" ht="12.75">
      <c r="A1116" s="29" t="s">
        <v>2060</v>
      </c>
      <c r="B1116" s="30" t="s">
        <v>2061</v>
      </c>
      <c r="C1116" s="30" t="s">
        <v>2062</v>
      </c>
      <c r="D1116" s="31">
        <v>182.5</v>
      </c>
      <c r="E1116" s="32"/>
      <c r="F1116" s="31">
        <f t="shared" si="17"/>
        <v>0</v>
      </c>
      <c r="IL1116" t="s">
        <v>2653</v>
      </c>
      <c r="IN1116" t="s">
        <v>6198</v>
      </c>
      <c r="IP1116" t="s">
        <v>6199</v>
      </c>
      <c r="IQ1116" t="s">
        <v>2063</v>
      </c>
    </row>
    <row r="1117" spans="1:251" ht="12.75">
      <c r="A1117" s="29" t="s">
        <v>2064</v>
      </c>
      <c r="B1117" s="30" t="s">
        <v>2065</v>
      </c>
      <c r="C1117" s="30" t="s">
        <v>2066</v>
      </c>
      <c r="D1117" s="31">
        <v>182.5</v>
      </c>
      <c r="E1117" s="32"/>
      <c r="F1117" s="31">
        <f t="shared" si="17"/>
        <v>0</v>
      </c>
      <c r="IL1117" t="s">
        <v>2653</v>
      </c>
      <c r="IN1117" t="s">
        <v>6198</v>
      </c>
      <c r="IP1117" t="s">
        <v>6199</v>
      </c>
      <c r="IQ1117" t="s">
        <v>2067</v>
      </c>
    </row>
    <row r="1118" spans="1:251" ht="12.75">
      <c r="A1118" s="29" t="s">
        <v>2068</v>
      </c>
      <c r="B1118" s="30" t="s">
        <v>2069</v>
      </c>
      <c r="C1118" s="30" t="s">
        <v>2070</v>
      </c>
      <c r="D1118" s="31">
        <v>182.5</v>
      </c>
      <c r="E1118" s="32"/>
      <c r="F1118" s="31">
        <f t="shared" si="17"/>
        <v>0</v>
      </c>
      <c r="IL1118" t="s">
        <v>2653</v>
      </c>
      <c r="IN1118" t="s">
        <v>6198</v>
      </c>
      <c r="IP1118" t="s">
        <v>6199</v>
      </c>
      <c r="IQ1118" t="s">
        <v>2071</v>
      </c>
    </row>
    <row r="1119" spans="1:251" ht="12.75">
      <c r="A1119" s="29" t="s">
        <v>2072</v>
      </c>
      <c r="B1119" s="30" t="s">
        <v>2073</v>
      </c>
      <c r="C1119" s="30" t="s">
        <v>2074</v>
      </c>
      <c r="D1119" s="31">
        <v>182.5</v>
      </c>
      <c r="E1119" s="32"/>
      <c r="F1119" s="31">
        <f t="shared" si="17"/>
        <v>0</v>
      </c>
      <c r="IL1119" t="s">
        <v>2653</v>
      </c>
      <c r="IN1119" t="s">
        <v>6198</v>
      </c>
      <c r="IP1119" t="s">
        <v>6199</v>
      </c>
      <c r="IQ1119" t="s">
        <v>2075</v>
      </c>
    </row>
    <row r="1120" spans="1:251" ht="12.75">
      <c r="A1120" s="29" t="s">
        <v>2076</v>
      </c>
      <c r="B1120" s="30" t="s">
        <v>2077</v>
      </c>
      <c r="C1120" s="30" t="s">
        <v>2078</v>
      </c>
      <c r="D1120" s="31">
        <v>182.5</v>
      </c>
      <c r="E1120" s="32"/>
      <c r="F1120" s="31">
        <f t="shared" si="17"/>
        <v>0</v>
      </c>
      <c r="IL1120" t="s">
        <v>2653</v>
      </c>
      <c r="IN1120" t="s">
        <v>6198</v>
      </c>
      <c r="IP1120" t="s">
        <v>6199</v>
      </c>
      <c r="IQ1120" t="s">
        <v>2079</v>
      </c>
    </row>
    <row r="1121" spans="1:251" ht="12.75">
      <c r="A1121" s="29" t="s">
        <v>2080</v>
      </c>
      <c r="B1121" s="30" t="s">
        <v>2081</v>
      </c>
      <c r="C1121" s="30" t="s">
        <v>2082</v>
      </c>
      <c r="D1121" s="31">
        <v>182.5</v>
      </c>
      <c r="E1121" s="32"/>
      <c r="F1121" s="31">
        <f t="shared" si="17"/>
        <v>0</v>
      </c>
      <c r="IL1121" t="s">
        <v>2653</v>
      </c>
      <c r="IN1121" t="s">
        <v>6198</v>
      </c>
      <c r="IP1121" t="s">
        <v>6199</v>
      </c>
      <c r="IQ1121" t="s">
        <v>2083</v>
      </c>
    </row>
    <row r="1122" spans="1:251" ht="12.75">
      <c r="A1122" s="29" t="s">
        <v>1057</v>
      </c>
      <c r="B1122" s="30" t="s">
        <v>1058</v>
      </c>
      <c r="C1122" s="30" t="s">
        <v>1059</v>
      </c>
      <c r="D1122" s="31">
        <v>210</v>
      </c>
      <c r="E1122" s="32"/>
      <c r="F1122" s="31">
        <f t="shared" si="17"/>
        <v>0</v>
      </c>
      <c r="IL1122" t="s">
        <v>5293</v>
      </c>
      <c r="IM1122" t="s">
        <v>6201</v>
      </c>
      <c r="IN1122" t="s">
        <v>6198</v>
      </c>
      <c r="IO1122" t="s">
        <v>6203</v>
      </c>
      <c r="IP1122" t="s">
        <v>6199</v>
      </c>
      <c r="IQ1122" t="s">
        <v>1060</v>
      </c>
    </row>
    <row r="1123" spans="1:251" ht="12.75">
      <c r="A1123" s="29" t="s">
        <v>1061</v>
      </c>
      <c r="B1123" s="30" t="s">
        <v>1062</v>
      </c>
      <c r="C1123" s="30" t="s">
        <v>1063</v>
      </c>
      <c r="D1123" s="31">
        <v>210</v>
      </c>
      <c r="E1123" s="32"/>
      <c r="F1123" s="31">
        <f t="shared" si="17"/>
        <v>0</v>
      </c>
      <c r="IL1123" t="s">
        <v>5293</v>
      </c>
      <c r="IM1123" t="s">
        <v>6201</v>
      </c>
      <c r="IN1123" t="s">
        <v>6198</v>
      </c>
      <c r="IO1123" t="s">
        <v>6203</v>
      </c>
      <c r="IP1123" t="s">
        <v>6199</v>
      </c>
      <c r="IQ1123" t="s">
        <v>1064</v>
      </c>
    </row>
    <row r="1124" spans="1:251" ht="12.75">
      <c r="A1124" s="29" t="s">
        <v>1065</v>
      </c>
      <c r="B1124" s="30" t="s">
        <v>1066</v>
      </c>
      <c r="C1124" s="30" t="s">
        <v>1067</v>
      </c>
      <c r="D1124" s="31">
        <v>345</v>
      </c>
      <c r="E1124" s="32"/>
      <c r="F1124" s="31">
        <f t="shared" si="17"/>
        <v>0</v>
      </c>
      <c r="IL1124" t="s">
        <v>5293</v>
      </c>
      <c r="IM1124" t="s">
        <v>6201</v>
      </c>
      <c r="IN1124" t="s">
        <v>6198</v>
      </c>
      <c r="IO1124" t="s">
        <v>6203</v>
      </c>
      <c r="IP1124" t="s">
        <v>6199</v>
      </c>
      <c r="IQ1124" t="s">
        <v>1068</v>
      </c>
    </row>
    <row r="1125" spans="1:251" ht="12.75">
      <c r="A1125" s="29" t="s">
        <v>1069</v>
      </c>
      <c r="B1125" s="30" t="s">
        <v>1070</v>
      </c>
      <c r="C1125" s="30" t="s">
        <v>1071</v>
      </c>
      <c r="D1125" s="31">
        <v>345</v>
      </c>
      <c r="E1125" s="32"/>
      <c r="F1125" s="31">
        <f t="shared" si="17"/>
        <v>0</v>
      </c>
      <c r="IL1125" t="s">
        <v>5293</v>
      </c>
      <c r="IM1125" t="s">
        <v>6201</v>
      </c>
      <c r="IN1125" t="s">
        <v>6198</v>
      </c>
      <c r="IO1125" t="s">
        <v>6203</v>
      </c>
      <c r="IP1125" t="s">
        <v>6199</v>
      </c>
      <c r="IQ1125" t="s">
        <v>1072</v>
      </c>
    </row>
    <row r="1126" spans="1:251" ht="12.75">
      <c r="A1126" s="29" t="s">
        <v>1073</v>
      </c>
      <c r="B1126" s="30" t="s">
        <v>1074</v>
      </c>
      <c r="C1126" s="30" t="s">
        <v>1075</v>
      </c>
      <c r="D1126" s="31">
        <v>345</v>
      </c>
      <c r="E1126" s="32"/>
      <c r="F1126" s="31">
        <f t="shared" si="17"/>
        <v>0</v>
      </c>
      <c r="IL1126" t="s">
        <v>5293</v>
      </c>
      <c r="IM1126" t="s">
        <v>6201</v>
      </c>
      <c r="IN1126" t="s">
        <v>6198</v>
      </c>
      <c r="IO1126" t="s">
        <v>6203</v>
      </c>
      <c r="IP1126" t="s">
        <v>6199</v>
      </c>
      <c r="IQ1126" t="s">
        <v>1076</v>
      </c>
    </row>
    <row r="1127" spans="1:251" ht="12.75">
      <c r="A1127" s="29" t="s">
        <v>1077</v>
      </c>
      <c r="B1127" s="30" t="s">
        <v>1078</v>
      </c>
      <c r="C1127" s="30" t="s">
        <v>1079</v>
      </c>
      <c r="D1127" s="31">
        <v>316.25</v>
      </c>
      <c r="E1127" s="32"/>
      <c r="F1127" s="31">
        <f t="shared" si="17"/>
        <v>0</v>
      </c>
      <c r="IL1127" t="s">
        <v>1080</v>
      </c>
      <c r="IN1127" t="s">
        <v>6198</v>
      </c>
      <c r="IP1127" t="s">
        <v>6199</v>
      </c>
      <c r="IQ1127" t="s">
        <v>1081</v>
      </c>
    </row>
    <row r="1128" spans="1:251" ht="12.75">
      <c r="A1128" s="29" t="s">
        <v>1082</v>
      </c>
      <c r="B1128" s="30" t="s">
        <v>1083</v>
      </c>
      <c r="C1128" s="30" t="s">
        <v>1084</v>
      </c>
      <c r="D1128" s="31">
        <v>316.25</v>
      </c>
      <c r="E1128" s="32"/>
      <c r="F1128" s="31">
        <f t="shared" si="17"/>
        <v>0</v>
      </c>
      <c r="IL1128" t="s">
        <v>1080</v>
      </c>
      <c r="IN1128" t="s">
        <v>6198</v>
      </c>
      <c r="IP1128" t="s">
        <v>6199</v>
      </c>
      <c r="IQ1128" t="s">
        <v>1085</v>
      </c>
    </row>
    <row r="1129" spans="1:251" ht="12.75">
      <c r="A1129" s="29" t="s">
        <v>1086</v>
      </c>
      <c r="B1129" s="30" t="s">
        <v>1087</v>
      </c>
      <c r="C1129" s="30" t="s">
        <v>1088</v>
      </c>
      <c r="D1129" s="31">
        <v>316.25</v>
      </c>
      <c r="E1129" s="32"/>
      <c r="F1129" s="31">
        <f t="shared" si="17"/>
        <v>0</v>
      </c>
      <c r="IL1129" t="s">
        <v>1080</v>
      </c>
      <c r="IN1129" t="s">
        <v>6198</v>
      </c>
      <c r="IP1129" t="s">
        <v>6199</v>
      </c>
      <c r="IQ1129" t="s">
        <v>1089</v>
      </c>
    </row>
    <row r="1130" spans="1:251" ht="12.75">
      <c r="A1130" s="29" t="s">
        <v>1090</v>
      </c>
      <c r="B1130" s="30" t="s">
        <v>1091</v>
      </c>
      <c r="C1130" s="30" t="s">
        <v>1092</v>
      </c>
      <c r="D1130" s="31">
        <v>316.25</v>
      </c>
      <c r="E1130" s="32"/>
      <c r="F1130" s="31">
        <f t="shared" si="17"/>
        <v>0</v>
      </c>
      <c r="IL1130" t="s">
        <v>1080</v>
      </c>
      <c r="IN1130" t="s">
        <v>6198</v>
      </c>
      <c r="IP1130" t="s">
        <v>6199</v>
      </c>
      <c r="IQ1130" t="s">
        <v>1093</v>
      </c>
    </row>
    <row r="1131" spans="1:251" ht="12.75">
      <c r="A1131" s="29" t="s">
        <v>1094</v>
      </c>
      <c r="B1131" s="30" t="s">
        <v>1095</v>
      </c>
      <c r="C1131" s="30" t="s">
        <v>1096</v>
      </c>
      <c r="D1131" s="31">
        <v>180</v>
      </c>
      <c r="E1131" s="32"/>
      <c r="F1131" s="31">
        <f t="shared" si="17"/>
        <v>0</v>
      </c>
      <c r="IL1131" t="s">
        <v>5293</v>
      </c>
      <c r="IM1131" t="s">
        <v>6201</v>
      </c>
      <c r="IN1131" t="s">
        <v>6198</v>
      </c>
      <c r="IO1131" t="s">
        <v>6203</v>
      </c>
      <c r="IP1131" t="s">
        <v>6199</v>
      </c>
      <c r="IQ1131" t="s">
        <v>1097</v>
      </c>
    </row>
    <row r="1132" spans="1:251" ht="12.75">
      <c r="A1132" s="29" t="s">
        <v>1098</v>
      </c>
      <c r="B1132" s="30" t="s">
        <v>1099</v>
      </c>
      <c r="C1132" s="30" t="s">
        <v>1100</v>
      </c>
      <c r="D1132" s="31">
        <v>180</v>
      </c>
      <c r="E1132" s="32"/>
      <c r="F1132" s="31">
        <f t="shared" si="17"/>
        <v>0</v>
      </c>
      <c r="IL1132" t="s">
        <v>5293</v>
      </c>
      <c r="IM1132" t="s">
        <v>6201</v>
      </c>
      <c r="IN1132" t="s">
        <v>6198</v>
      </c>
      <c r="IO1132" t="s">
        <v>6203</v>
      </c>
      <c r="IP1132" t="s">
        <v>6199</v>
      </c>
      <c r="IQ1132" t="s">
        <v>1101</v>
      </c>
    </row>
    <row r="1133" spans="1:251" ht="12.75">
      <c r="A1133" s="29" t="s">
        <v>1102</v>
      </c>
      <c r="B1133" s="30" t="s">
        <v>1103</v>
      </c>
      <c r="C1133" s="30" t="s">
        <v>1104</v>
      </c>
      <c r="D1133" s="31">
        <v>397.1</v>
      </c>
      <c r="E1133" s="32"/>
      <c r="F1133" s="31">
        <f t="shared" si="17"/>
        <v>0</v>
      </c>
      <c r="IL1133" t="s">
        <v>1105</v>
      </c>
      <c r="IN1133" t="s">
        <v>6198</v>
      </c>
      <c r="IP1133" t="s">
        <v>6199</v>
      </c>
      <c r="IQ1133" t="s">
        <v>1106</v>
      </c>
    </row>
    <row r="1134" spans="1:251" ht="12.75">
      <c r="A1134" s="29" t="s">
        <v>1107</v>
      </c>
      <c r="B1134" s="30" t="s">
        <v>1108</v>
      </c>
      <c r="C1134" s="30" t="s">
        <v>1109</v>
      </c>
      <c r="D1134" s="31">
        <v>290</v>
      </c>
      <c r="E1134" s="32"/>
      <c r="F1134" s="31">
        <f t="shared" si="17"/>
        <v>0</v>
      </c>
      <c r="IL1134" t="s">
        <v>5293</v>
      </c>
      <c r="IM1134" t="s">
        <v>6201</v>
      </c>
      <c r="IN1134" t="s">
        <v>6198</v>
      </c>
      <c r="IO1134" t="s">
        <v>6203</v>
      </c>
      <c r="IP1134" t="s">
        <v>6199</v>
      </c>
      <c r="IQ1134" t="s">
        <v>1110</v>
      </c>
    </row>
    <row r="1135" spans="1:251" ht="12.75">
      <c r="A1135" s="29" t="s">
        <v>1111</v>
      </c>
      <c r="B1135" s="30" t="s">
        <v>1112</v>
      </c>
      <c r="C1135" s="30" t="s">
        <v>1113</v>
      </c>
      <c r="D1135" s="31">
        <v>290</v>
      </c>
      <c r="E1135" s="32"/>
      <c r="F1135" s="31">
        <f t="shared" si="17"/>
        <v>0</v>
      </c>
      <c r="IL1135" t="s">
        <v>5293</v>
      </c>
      <c r="IM1135" t="s">
        <v>6201</v>
      </c>
      <c r="IN1135" t="s">
        <v>6198</v>
      </c>
      <c r="IO1135" t="s">
        <v>6203</v>
      </c>
      <c r="IP1135" t="s">
        <v>6199</v>
      </c>
      <c r="IQ1135" t="s">
        <v>1114</v>
      </c>
    </row>
    <row r="1136" spans="1:251" ht="12.75">
      <c r="A1136" s="29" t="s">
        <v>1115</v>
      </c>
      <c r="B1136" s="30" t="s">
        <v>1116</v>
      </c>
      <c r="C1136" s="30" t="s">
        <v>1117</v>
      </c>
      <c r="D1136" s="31">
        <v>290</v>
      </c>
      <c r="E1136" s="32"/>
      <c r="F1136" s="31">
        <f t="shared" si="17"/>
        <v>0</v>
      </c>
      <c r="IL1136" t="s">
        <v>5293</v>
      </c>
      <c r="IM1136" t="s">
        <v>6201</v>
      </c>
      <c r="IN1136" t="s">
        <v>6198</v>
      </c>
      <c r="IO1136" t="s">
        <v>6203</v>
      </c>
      <c r="IP1136" t="s">
        <v>6207</v>
      </c>
      <c r="IQ1136" t="s">
        <v>1118</v>
      </c>
    </row>
    <row r="1137" spans="1:251" ht="12.75">
      <c r="A1137" s="29" t="s">
        <v>1119</v>
      </c>
      <c r="B1137" s="30" t="s">
        <v>1120</v>
      </c>
      <c r="C1137" s="30" t="s">
        <v>1121</v>
      </c>
      <c r="D1137" s="31">
        <v>99</v>
      </c>
      <c r="E1137" s="32"/>
      <c r="F1137" s="31">
        <f t="shared" si="17"/>
        <v>0</v>
      </c>
      <c r="IL1137" t="s">
        <v>5293</v>
      </c>
      <c r="IM1137" t="s">
        <v>6201</v>
      </c>
      <c r="IN1137" t="s">
        <v>6198</v>
      </c>
      <c r="IO1137" t="s">
        <v>6203</v>
      </c>
      <c r="IP1137" t="s">
        <v>6199</v>
      </c>
      <c r="IQ1137" t="s">
        <v>1122</v>
      </c>
    </row>
    <row r="1138" spans="1:251" ht="12.75">
      <c r="A1138" s="29" t="s">
        <v>1123</v>
      </c>
      <c r="B1138" s="30" t="s">
        <v>1124</v>
      </c>
      <c r="C1138" s="30" t="s">
        <v>1125</v>
      </c>
      <c r="D1138" s="31">
        <v>345</v>
      </c>
      <c r="E1138" s="32"/>
      <c r="F1138" s="31">
        <f t="shared" si="17"/>
        <v>0</v>
      </c>
      <c r="IL1138" t="s">
        <v>5293</v>
      </c>
      <c r="IM1138" t="s">
        <v>6201</v>
      </c>
      <c r="IN1138" t="s">
        <v>6198</v>
      </c>
      <c r="IO1138" t="s">
        <v>6203</v>
      </c>
      <c r="IP1138" t="s">
        <v>6199</v>
      </c>
      <c r="IQ1138" t="s">
        <v>1126</v>
      </c>
    </row>
    <row r="1139" spans="1:251" ht="12.75">
      <c r="A1139" s="29" t="s">
        <v>1127</v>
      </c>
      <c r="B1139" s="30" t="s">
        <v>1128</v>
      </c>
      <c r="C1139" s="30" t="s">
        <v>1129</v>
      </c>
      <c r="D1139" s="31">
        <v>345</v>
      </c>
      <c r="E1139" s="32"/>
      <c r="F1139" s="31">
        <f t="shared" si="17"/>
        <v>0</v>
      </c>
      <c r="IL1139" t="s">
        <v>5293</v>
      </c>
      <c r="IM1139" t="s">
        <v>6201</v>
      </c>
      <c r="IN1139" t="s">
        <v>6198</v>
      </c>
      <c r="IO1139" t="s">
        <v>6203</v>
      </c>
      <c r="IP1139" t="s">
        <v>6199</v>
      </c>
      <c r="IQ1139" t="s">
        <v>1130</v>
      </c>
    </row>
    <row r="1140" spans="1:251" ht="12.75">
      <c r="A1140" s="29" t="s">
        <v>1131</v>
      </c>
      <c r="B1140" s="30" t="s">
        <v>1132</v>
      </c>
      <c r="C1140" s="30" t="s">
        <v>1133</v>
      </c>
      <c r="D1140" s="31">
        <v>380</v>
      </c>
      <c r="E1140" s="32"/>
      <c r="F1140" s="31">
        <f t="shared" si="17"/>
        <v>0</v>
      </c>
      <c r="IL1140" t="s">
        <v>5293</v>
      </c>
      <c r="IM1140" t="s">
        <v>6201</v>
      </c>
      <c r="IN1140" t="s">
        <v>6198</v>
      </c>
      <c r="IO1140" t="s">
        <v>6203</v>
      </c>
      <c r="IP1140" t="s">
        <v>6199</v>
      </c>
      <c r="IQ1140" t="s">
        <v>1134</v>
      </c>
    </row>
    <row r="1141" spans="1:251" ht="12.75">
      <c r="A1141" s="29" t="s">
        <v>1135</v>
      </c>
      <c r="B1141" s="30" t="s">
        <v>1136</v>
      </c>
      <c r="C1141" s="30" t="s">
        <v>1137</v>
      </c>
      <c r="D1141" s="31">
        <v>113</v>
      </c>
      <c r="E1141" s="32"/>
      <c r="F1141" s="31">
        <f t="shared" si="17"/>
        <v>0</v>
      </c>
      <c r="IL1141" t="s">
        <v>5293</v>
      </c>
      <c r="IM1141" t="s">
        <v>6201</v>
      </c>
      <c r="IN1141" t="s">
        <v>6198</v>
      </c>
      <c r="IO1141" t="s">
        <v>6203</v>
      </c>
      <c r="IP1141" t="s">
        <v>6204</v>
      </c>
      <c r="IQ1141" t="s">
        <v>1138</v>
      </c>
    </row>
    <row r="1142" spans="1:251" ht="12.75">
      <c r="A1142" s="29" t="s">
        <v>1139</v>
      </c>
      <c r="B1142" s="30" t="s">
        <v>1140</v>
      </c>
      <c r="C1142" s="30" t="s">
        <v>1141</v>
      </c>
      <c r="D1142" s="31">
        <v>380</v>
      </c>
      <c r="E1142" s="32"/>
      <c r="F1142" s="31">
        <f t="shared" si="17"/>
        <v>0</v>
      </c>
      <c r="IL1142" t="s">
        <v>5293</v>
      </c>
      <c r="IM1142" t="s">
        <v>6201</v>
      </c>
      <c r="IN1142" t="s">
        <v>6198</v>
      </c>
      <c r="IO1142" t="s">
        <v>6203</v>
      </c>
      <c r="IP1142" t="s">
        <v>6199</v>
      </c>
      <c r="IQ1142" t="s">
        <v>1142</v>
      </c>
    </row>
    <row r="1143" spans="1:251" ht="12.75">
      <c r="A1143" s="29" t="s">
        <v>1143</v>
      </c>
      <c r="B1143" s="30" t="s">
        <v>1144</v>
      </c>
      <c r="C1143" s="30" t="s">
        <v>1145</v>
      </c>
      <c r="D1143" s="31">
        <v>380</v>
      </c>
      <c r="E1143" s="32"/>
      <c r="F1143" s="31">
        <f t="shared" si="17"/>
        <v>0</v>
      </c>
      <c r="IL1143" t="s">
        <v>5293</v>
      </c>
      <c r="IM1143" t="s">
        <v>6201</v>
      </c>
      <c r="IN1143" t="s">
        <v>6198</v>
      </c>
      <c r="IO1143" t="s">
        <v>6203</v>
      </c>
      <c r="IP1143" t="s">
        <v>6199</v>
      </c>
      <c r="IQ1143" t="s">
        <v>1146</v>
      </c>
    </row>
    <row r="1144" spans="1:251" ht="12.75">
      <c r="A1144" s="29" t="s">
        <v>1147</v>
      </c>
      <c r="B1144" s="30" t="s">
        <v>1148</v>
      </c>
      <c r="C1144" s="30" t="s">
        <v>1149</v>
      </c>
      <c r="D1144" s="31">
        <v>113</v>
      </c>
      <c r="E1144" s="32"/>
      <c r="F1144" s="31">
        <f t="shared" si="17"/>
        <v>0</v>
      </c>
      <c r="IL1144" t="s">
        <v>5293</v>
      </c>
      <c r="IM1144" t="s">
        <v>6201</v>
      </c>
      <c r="IN1144" t="s">
        <v>6198</v>
      </c>
      <c r="IO1144" t="s">
        <v>6203</v>
      </c>
      <c r="IP1144" t="s">
        <v>6204</v>
      </c>
      <c r="IQ1144" t="s">
        <v>1150</v>
      </c>
    </row>
    <row r="1145" spans="1:251" ht="12.75">
      <c r="A1145" s="29" t="s">
        <v>1151</v>
      </c>
      <c r="B1145" s="30" t="s">
        <v>1152</v>
      </c>
      <c r="C1145" s="30" t="s">
        <v>1153</v>
      </c>
      <c r="D1145" s="31">
        <v>380</v>
      </c>
      <c r="E1145" s="32"/>
      <c r="F1145" s="31">
        <f t="shared" si="17"/>
        <v>0</v>
      </c>
      <c r="IL1145" t="s">
        <v>5293</v>
      </c>
      <c r="IM1145" t="s">
        <v>6201</v>
      </c>
      <c r="IN1145" t="s">
        <v>6198</v>
      </c>
      <c r="IO1145" t="s">
        <v>6203</v>
      </c>
      <c r="IP1145" t="s">
        <v>6199</v>
      </c>
      <c r="IQ1145" t="s">
        <v>1154</v>
      </c>
    </row>
    <row r="1146" spans="1:251" ht="12.75">
      <c r="A1146" s="29" t="s">
        <v>1155</v>
      </c>
      <c r="B1146" s="30" t="s">
        <v>1156</v>
      </c>
      <c r="C1146" s="30" t="s">
        <v>1157</v>
      </c>
      <c r="D1146" s="31">
        <v>380</v>
      </c>
      <c r="E1146" s="32"/>
      <c r="F1146" s="31">
        <f t="shared" si="17"/>
        <v>0</v>
      </c>
      <c r="IL1146" t="s">
        <v>5293</v>
      </c>
      <c r="IM1146" t="s">
        <v>6201</v>
      </c>
      <c r="IN1146" t="s">
        <v>6198</v>
      </c>
      <c r="IO1146" t="s">
        <v>6203</v>
      </c>
      <c r="IP1146" t="s">
        <v>6207</v>
      </c>
      <c r="IQ1146" t="s">
        <v>1158</v>
      </c>
    </row>
    <row r="1147" spans="1:251" ht="12.75">
      <c r="A1147" s="29" t="s">
        <v>1159</v>
      </c>
      <c r="B1147" s="30" t="s">
        <v>1160</v>
      </c>
      <c r="C1147" s="30" t="s">
        <v>1161</v>
      </c>
      <c r="D1147" s="31">
        <v>380</v>
      </c>
      <c r="E1147" s="32"/>
      <c r="F1147" s="31">
        <f t="shared" si="17"/>
        <v>0</v>
      </c>
      <c r="IL1147" t="s">
        <v>5293</v>
      </c>
      <c r="IM1147" t="s">
        <v>6201</v>
      </c>
      <c r="IN1147" t="s">
        <v>6198</v>
      </c>
      <c r="IO1147" t="s">
        <v>6203</v>
      </c>
      <c r="IP1147" t="s">
        <v>6199</v>
      </c>
      <c r="IQ1147" t="s">
        <v>1162</v>
      </c>
    </row>
    <row r="1148" spans="1:251" ht="12.75">
      <c r="A1148" s="29" t="s">
        <v>1163</v>
      </c>
      <c r="B1148" s="30" t="s">
        <v>1164</v>
      </c>
      <c r="C1148" s="30" t="s">
        <v>1165</v>
      </c>
      <c r="D1148" s="31">
        <v>380</v>
      </c>
      <c r="E1148" s="32"/>
      <c r="F1148" s="31">
        <f t="shared" si="17"/>
        <v>0</v>
      </c>
      <c r="IL1148" t="s">
        <v>5293</v>
      </c>
      <c r="IM1148" t="s">
        <v>6201</v>
      </c>
      <c r="IN1148" t="s">
        <v>6198</v>
      </c>
      <c r="IO1148" t="s">
        <v>6203</v>
      </c>
      <c r="IP1148" t="s">
        <v>6207</v>
      </c>
      <c r="IQ1148" t="s">
        <v>1166</v>
      </c>
    </row>
    <row r="1149" spans="1:251" ht="12.75">
      <c r="A1149" s="29" t="s">
        <v>1167</v>
      </c>
      <c r="B1149" s="30" t="s">
        <v>1168</v>
      </c>
      <c r="C1149" s="30" t="s">
        <v>1169</v>
      </c>
      <c r="D1149" s="31">
        <v>380</v>
      </c>
      <c r="E1149" s="32"/>
      <c r="F1149" s="31">
        <f t="shared" si="17"/>
        <v>0</v>
      </c>
      <c r="IL1149" t="s">
        <v>5293</v>
      </c>
      <c r="IM1149" t="s">
        <v>6201</v>
      </c>
      <c r="IN1149" t="s">
        <v>6198</v>
      </c>
      <c r="IO1149" t="s">
        <v>6203</v>
      </c>
      <c r="IP1149" t="s">
        <v>6199</v>
      </c>
      <c r="IQ1149" t="s">
        <v>1170</v>
      </c>
    </row>
    <row r="1150" spans="1:251" ht="12.75">
      <c r="A1150" s="29" t="s">
        <v>1171</v>
      </c>
      <c r="B1150" s="30" t="s">
        <v>1172</v>
      </c>
      <c r="C1150" s="30" t="s">
        <v>1173</v>
      </c>
      <c r="D1150" s="31">
        <v>184.8</v>
      </c>
      <c r="E1150" s="32"/>
      <c r="F1150" s="31">
        <f t="shared" si="17"/>
        <v>0</v>
      </c>
      <c r="IL1150" t="s">
        <v>1105</v>
      </c>
      <c r="IN1150" t="s">
        <v>6198</v>
      </c>
      <c r="IP1150" t="s">
        <v>6199</v>
      </c>
      <c r="IQ1150" t="s">
        <v>1174</v>
      </c>
    </row>
    <row r="1151" spans="1:251" ht="12.75">
      <c r="A1151" s="29" t="s">
        <v>1175</v>
      </c>
      <c r="B1151" s="30" t="s">
        <v>1176</v>
      </c>
      <c r="C1151" s="30" t="s">
        <v>1177</v>
      </c>
      <c r="D1151" s="31">
        <v>184.8</v>
      </c>
      <c r="E1151" s="32"/>
      <c r="F1151" s="31">
        <f t="shared" si="17"/>
        <v>0</v>
      </c>
      <c r="IL1151" t="s">
        <v>1105</v>
      </c>
      <c r="IN1151" t="s">
        <v>6198</v>
      </c>
      <c r="IP1151" t="s">
        <v>6199</v>
      </c>
      <c r="IQ1151" t="s">
        <v>1178</v>
      </c>
    </row>
    <row r="1152" spans="1:251" ht="12.75">
      <c r="A1152" s="29" t="s">
        <v>1179</v>
      </c>
      <c r="B1152" s="30" t="s">
        <v>1180</v>
      </c>
      <c r="C1152" s="30" t="s">
        <v>1181</v>
      </c>
      <c r="D1152" s="31">
        <v>184.8</v>
      </c>
      <c r="E1152" s="32"/>
      <c r="F1152" s="31">
        <f t="shared" si="17"/>
        <v>0</v>
      </c>
      <c r="IL1152" t="s">
        <v>1080</v>
      </c>
      <c r="IN1152" t="s">
        <v>6198</v>
      </c>
      <c r="IP1152" t="s">
        <v>6204</v>
      </c>
      <c r="IQ1152" t="s">
        <v>1182</v>
      </c>
    </row>
    <row r="1153" spans="1:251" ht="12.75">
      <c r="A1153" s="29" t="s">
        <v>1183</v>
      </c>
      <c r="B1153" s="30" t="s">
        <v>1184</v>
      </c>
      <c r="C1153" s="30" t="s">
        <v>1185</v>
      </c>
      <c r="D1153" s="31">
        <v>55</v>
      </c>
      <c r="E1153" s="32"/>
      <c r="F1153" s="31">
        <f t="shared" si="17"/>
        <v>0</v>
      </c>
      <c r="IL1153" t="s">
        <v>5293</v>
      </c>
      <c r="IM1153" t="s">
        <v>6201</v>
      </c>
      <c r="IN1153" t="s">
        <v>6198</v>
      </c>
      <c r="IO1153" t="s">
        <v>6203</v>
      </c>
      <c r="IP1153" t="s">
        <v>6199</v>
      </c>
      <c r="IQ1153" t="s">
        <v>1186</v>
      </c>
    </row>
    <row r="1154" spans="1:251" ht="12.75">
      <c r="A1154" s="29" t="s">
        <v>1187</v>
      </c>
      <c r="B1154" s="30" t="s">
        <v>1188</v>
      </c>
      <c r="C1154" s="30" t="s">
        <v>1189</v>
      </c>
      <c r="D1154" s="31">
        <v>187</v>
      </c>
      <c r="E1154" s="32"/>
      <c r="F1154" s="31">
        <f t="shared" si="17"/>
        <v>0</v>
      </c>
      <c r="IL1154" t="s">
        <v>1105</v>
      </c>
      <c r="IN1154" t="s">
        <v>6198</v>
      </c>
      <c r="IP1154" t="s">
        <v>6199</v>
      </c>
      <c r="IQ1154" t="s">
        <v>1190</v>
      </c>
    </row>
    <row r="1155" spans="1:251" ht="12.75">
      <c r="A1155" s="29" t="s">
        <v>1191</v>
      </c>
      <c r="B1155" s="30" t="s">
        <v>1192</v>
      </c>
      <c r="C1155" s="30" t="s">
        <v>1193</v>
      </c>
      <c r="D1155" s="31">
        <v>296.45</v>
      </c>
      <c r="E1155" s="32"/>
      <c r="F1155" s="31">
        <f t="shared" si="17"/>
        <v>0</v>
      </c>
      <c r="IL1155" t="s">
        <v>1194</v>
      </c>
      <c r="IN1155" t="s">
        <v>6198</v>
      </c>
      <c r="IP1155" t="s">
        <v>6199</v>
      </c>
      <c r="IQ1155" t="s">
        <v>1195</v>
      </c>
    </row>
    <row r="1156" spans="1:251" ht="12.75">
      <c r="A1156" s="29" t="s">
        <v>1196</v>
      </c>
      <c r="B1156" s="30" t="s">
        <v>1197</v>
      </c>
      <c r="C1156" s="30" t="s">
        <v>1198</v>
      </c>
      <c r="D1156" s="31">
        <v>125</v>
      </c>
      <c r="E1156" s="32"/>
      <c r="F1156" s="31">
        <f t="shared" si="17"/>
        <v>0</v>
      </c>
      <c r="IL1156" t="s">
        <v>5293</v>
      </c>
      <c r="IM1156" t="s">
        <v>6201</v>
      </c>
      <c r="IN1156" t="s">
        <v>6198</v>
      </c>
      <c r="IO1156" t="s">
        <v>6203</v>
      </c>
      <c r="IP1156" t="s">
        <v>6199</v>
      </c>
      <c r="IQ1156" t="s">
        <v>1199</v>
      </c>
    </row>
    <row r="1157" spans="1:251" ht="12.75">
      <c r="A1157" s="29" t="s">
        <v>1200</v>
      </c>
      <c r="B1157" s="30" t="s">
        <v>1201</v>
      </c>
      <c r="C1157" s="30" t="s">
        <v>1202</v>
      </c>
      <c r="D1157" s="31">
        <v>125</v>
      </c>
      <c r="E1157" s="32"/>
      <c r="F1157" s="31">
        <f t="shared" si="17"/>
        <v>0</v>
      </c>
      <c r="IL1157" t="s">
        <v>5293</v>
      </c>
      <c r="IM1157" t="s">
        <v>6201</v>
      </c>
      <c r="IN1157" t="s">
        <v>6198</v>
      </c>
      <c r="IO1157" t="s">
        <v>6203</v>
      </c>
      <c r="IP1157" t="s">
        <v>6199</v>
      </c>
      <c r="IQ1157" t="s">
        <v>1203</v>
      </c>
    </row>
    <row r="1158" spans="1:251" ht="12.75">
      <c r="A1158" s="29" t="s">
        <v>1204</v>
      </c>
      <c r="B1158" s="30" t="s">
        <v>1205</v>
      </c>
      <c r="C1158" s="30" t="s">
        <v>1206</v>
      </c>
      <c r="D1158" s="31">
        <v>125</v>
      </c>
      <c r="E1158" s="32"/>
      <c r="F1158" s="31">
        <f t="shared" si="17"/>
        <v>0</v>
      </c>
      <c r="IL1158" t="s">
        <v>5293</v>
      </c>
      <c r="IM1158" t="s">
        <v>6201</v>
      </c>
      <c r="IN1158" t="s">
        <v>6198</v>
      </c>
      <c r="IO1158" t="s">
        <v>6203</v>
      </c>
      <c r="IP1158" t="s">
        <v>6199</v>
      </c>
      <c r="IQ1158" t="s">
        <v>1207</v>
      </c>
    </row>
    <row r="1159" spans="1:251" ht="12.75">
      <c r="A1159" s="29" t="s">
        <v>1208</v>
      </c>
      <c r="B1159" s="30" t="s">
        <v>1209</v>
      </c>
      <c r="C1159" s="30" t="s">
        <v>1210</v>
      </c>
      <c r="D1159" s="31">
        <v>270</v>
      </c>
      <c r="E1159" s="32"/>
      <c r="F1159" s="31">
        <f t="shared" si="17"/>
        <v>0</v>
      </c>
      <c r="IL1159" t="s">
        <v>5293</v>
      </c>
      <c r="IM1159" t="s">
        <v>6201</v>
      </c>
      <c r="IN1159" t="s">
        <v>6198</v>
      </c>
      <c r="IO1159" t="s">
        <v>6203</v>
      </c>
      <c r="IP1159" t="s">
        <v>6199</v>
      </c>
      <c r="IQ1159" t="s">
        <v>1211</v>
      </c>
    </row>
    <row r="1160" spans="1:251" ht="12.75">
      <c r="A1160" s="29" t="s">
        <v>1212</v>
      </c>
      <c r="B1160" s="30" t="s">
        <v>1213</v>
      </c>
      <c r="C1160" s="30" t="s">
        <v>1214</v>
      </c>
      <c r="D1160" s="31">
        <v>296.45</v>
      </c>
      <c r="E1160" s="32"/>
      <c r="F1160" s="31">
        <f t="shared" si="17"/>
        <v>0</v>
      </c>
      <c r="IL1160" t="s">
        <v>1194</v>
      </c>
      <c r="IN1160" t="s">
        <v>6198</v>
      </c>
      <c r="IP1160" t="s">
        <v>6199</v>
      </c>
      <c r="IQ1160" t="s">
        <v>1215</v>
      </c>
    </row>
    <row r="1161" spans="1:251" ht="12.75">
      <c r="A1161" s="29" t="s">
        <v>1216</v>
      </c>
      <c r="B1161" s="30" t="s">
        <v>1217</v>
      </c>
      <c r="C1161" s="30" t="s">
        <v>1218</v>
      </c>
      <c r="D1161" s="31">
        <v>220</v>
      </c>
      <c r="E1161" s="32"/>
      <c r="F1161" s="31">
        <f t="shared" si="17"/>
        <v>0</v>
      </c>
      <c r="IL1161" t="s">
        <v>5293</v>
      </c>
      <c r="IM1161" t="s">
        <v>6201</v>
      </c>
      <c r="IN1161" t="s">
        <v>6198</v>
      </c>
      <c r="IO1161" t="s">
        <v>6203</v>
      </c>
      <c r="IP1161" t="s">
        <v>6199</v>
      </c>
      <c r="IQ1161" t="s">
        <v>1219</v>
      </c>
    </row>
    <row r="1162" spans="1:251" ht="12.75">
      <c r="A1162" s="29" t="s">
        <v>1220</v>
      </c>
      <c r="B1162" s="30" t="s">
        <v>1221</v>
      </c>
      <c r="C1162" s="30" t="s">
        <v>1222</v>
      </c>
      <c r="D1162" s="31">
        <v>220</v>
      </c>
      <c r="E1162" s="32"/>
      <c r="F1162" s="31">
        <f t="shared" si="17"/>
        <v>0</v>
      </c>
      <c r="IL1162" t="s">
        <v>5293</v>
      </c>
      <c r="IM1162" t="s">
        <v>6201</v>
      </c>
      <c r="IN1162" t="s">
        <v>6198</v>
      </c>
      <c r="IO1162" t="s">
        <v>6203</v>
      </c>
      <c r="IP1162" t="s">
        <v>6199</v>
      </c>
      <c r="IQ1162" t="s">
        <v>1223</v>
      </c>
    </row>
    <row r="1163" spans="1:251" ht="12.75">
      <c r="A1163" s="29" t="s">
        <v>1224</v>
      </c>
      <c r="B1163" s="30" t="s">
        <v>1225</v>
      </c>
      <c r="C1163" s="30" t="s">
        <v>1226</v>
      </c>
      <c r="D1163" s="31">
        <v>253</v>
      </c>
      <c r="E1163" s="32"/>
      <c r="F1163" s="31">
        <f t="shared" si="17"/>
        <v>0</v>
      </c>
      <c r="IL1163" t="s">
        <v>1105</v>
      </c>
      <c r="IN1163" t="s">
        <v>6198</v>
      </c>
      <c r="IP1163" t="s">
        <v>6199</v>
      </c>
      <c r="IQ1163" t="s">
        <v>1227</v>
      </c>
    </row>
    <row r="1164" spans="1:251" ht="12.75">
      <c r="A1164" s="29" t="s">
        <v>1228</v>
      </c>
      <c r="B1164" s="30" t="s">
        <v>1229</v>
      </c>
      <c r="C1164" s="30" t="s">
        <v>1230</v>
      </c>
      <c r="D1164" s="31">
        <v>220</v>
      </c>
      <c r="E1164" s="32"/>
      <c r="F1164" s="31">
        <f t="shared" si="17"/>
        <v>0</v>
      </c>
      <c r="IL1164" t="s">
        <v>5293</v>
      </c>
      <c r="IM1164" t="s">
        <v>6201</v>
      </c>
      <c r="IN1164" t="s">
        <v>6198</v>
      </c>
      <c r="IO1164" t="s">
        <v>6203</v>
      </c>
      <c r="IP1164" t="s">
        <v>6199</v>
      </c>
      <c r="IQ1164" t="s">
        <v>1231</v>
      </c>
    </row>
    <row r="1165" spans="1:251" ht="12.75">
      <c r="A1165" s="29" t="s">
        <v>1232</v>
      </c>
      <c r="B1165" s="30" t="s">
        <v>1233</v>
      </c>
      <c r="C1165" s="30" t="s">
        <v>1234</v>
      </c>
      <c r="D1165" s="31">
        <v>308</v>
      </c>
      <c r="E1165" s="32"/>
      <c r="F1165" s="31">
        <f t="shared" si="17"/>
        <v>0</v>
      </c>
      <c r="IL1165" t="s">
        <v>1235</v>
      </c>
      <c r="IN1165" t="s">
        <v>6198</v>
      </c>
      <c r="IP1165" t="s">
        <v>6199</v>
      </c>
      <c r="IQ1165" t="s">
        <v>1236</v>
      </c>
    </row>
    <row r="1166" spans="1:251" ht="12.75">
      <c r="A1166" s="29" t="s">
        <v>1237</v>
      </c>
      <c r="B1166" s="30" t="s">
        <v>1238</v>
      </c>
      <c r="C1166" s="30" t="s">
        <v>1239</v>
      </c>
      <c r="D1166" s="31">
        <v>160</v>
      </c>
      <c r="E1166" s="32"/>
      <c r="F1166" s="31">
        <f t="shared" si="17"/>
        <v>0</v>
      </c>
      <c r="IL1166" t="s">
        <v>5293</v>
      </c>
      <c r="IM1166" t="s">
        <v>6201</v>
      </c>
      <c r="IN1166" t="s">
        <v>6198</v>
      </c>
      <c r="IO1166" t="s">
        <v>6203</v>
      </c>
      <c r="IP1166" t="s">
        <v>6199</v>
      </c>
      <c r="IQ1166" t="s">
        <v>1240</v>
      </c>
    </row>
    <row r="1167" spans="1:251" ht="12.75">
      <c r="A1167" s="29" t="s">
        <v>1241</v>
      </c>
      <c r="B1167" s="30" t="s">
        <v>1242</v>
      </c>
      <c r="C1167" s="30" t="s">
        <v>1243</v>
      </c>
      <c r="D1167" s="31">
        <v>190</v>
      </c>
      <c r="E1167" s="32"/>
      <c r="F1167" s="31">
        <f aca="true" t="shared" si="18" ref="F1167:F1230">D1167*E1167</f>
        <v>0</v>
      </c>
      <c r="IL1167" t="s">
        <v>5293</v>
      </c>
      <c r="IM1167" t="s">
        <v>6201</v>
      </c>
      <c r="IN1167" t="s">
        <v>6198</v>
      </c>
      <c r="IO1167" t="s">
        <v>6203</v>
      </c>
      <c r="IP1167" t="s">
        <v>6199</v>
      </c>
      <c r="IQ1167" t="s">
        <v>1244</v>
      </c>
    </row>
    <row r="1168" spans="1:251" ht="12.75">
      <c r="A1168" s="29" t="s">
        <v>1245</v>
      </c>
      <c r="B1168" s="30" t="s">
        <v>1246</v>
      </c>
      <c r="C1168" s="30" t="s">
        <v>1247</v>
      </c>
      <c r="D1168" s="31">
        <v>190</v>
      </c>
      <c r="E1168" s="32"/>
      <c r="F1168" s="31">
        <f t="shared" si="18"/>
        <v>0</v>
      </c>
      <c r="IL1168" t="s">
        <v>5293</v>
      </c>
      <c r="IM1168" t="s">
        <v>6201</v>
      </c>
      <c r="IN1168" t="s">
        <v>6198</v>
      </c>
      <c r="IO1168" t="s">
        <v>6203</v>
      </c>
      <c r="IP1168" t="s">
        <v>6199</v>
      </c>
      <c r="IQ1168" t="s">
        <v>1248</v>
      </c>
    </row>
    <row r="1169" spans="1:251" ht="12.75">
      <c r="A1169" s="29" t="s">
        <v>1249</v>
      </c>
      <c r="B1169" s="30" t="s">
        <v>1250</v>
      </c>
      <c r="C1169" s="30" t="s">
        <v>1251</v>
      </c>
      <c r="D1169" s="31">
        <v>190</v>
      </c>
      <c r="E1169" s="32"/>
      <c r="F1169" s="31">
        <f t="shared" si="18"/>
        <v>0</v>
      </c>
      <c r="IL1169" t="s">
        <v>5293</v>
      </c>
      <c r="IM1169" t="s">
        <v>6201</v>
      </c>
      <c r="IN1169" t="s">
        <v>6198</v>
      </c>
      <c r="IO1169" t="s">
        <v>6203</v>
      </c>
      <c r="IP1169" t="s">
        <v>6199</v>
      </c>
      <c r="IQ1169" t="s">
        <v>1252</v>
      </c>
    </row>
    <row r="1170" spans="1:251" ht="12.75">
      <c r="A1170" s="29" t="s">
        <v>1253</v>
      </c>
      <c r="B1170" s="30" t="s">
        <v>1254</v>
      </c>
      <c r="C1170" s="30" t="s">
        <v>1255</v>
      </c>
      <c r="D1170" s="31">
        <v>150</v>
      </c>
      <c r="E1170" s="32"/>
      <c r="F1170" s="31">
        <f t="shared" si="18"/>
        <v>0</v>
      </c>
      <c r="IL1170" t="s">
        <v>5293</v>
      </c>
      <c r="IM1170" t="s">
        <v>6201</v>
      </c>
      <c r="IN1170" t="s">
        <v>6198</v>
      </c>
      <c r="IO1170" t="s">
        <v>6203</v>
      </c>
      <c r="IP1170" t="s">
        <v>6204</v>
      </c>
      <c r="IQ1170" t="s">
        <v>1256</v>
      </c>
    </row>
    <row r="1171" spans="1:251" ht="12.75">
      <c r="A1171" s="29" t="s">
        <v>1257</v>
      </c>
      <c r="B1171" s="30" t="s">
        <v>1258</v>
      </c>
      <c r="C1171" s="30" t="s">
        <v>1259</v>
      </c>
      <c r="D1171" s="31">
        <v>190</v>
      </c>
      <c r="E1171" s="32"/>
      <c r="F1171" s="31">
        <f t="shared" si="18"/>
        <v>0</v>
      </c>
      <c r="IL1171" t="s">
        <v>5293</v>
      </c>
      <c r="IM1171" t="s">
        <v>6201</v>
      </c>
      <c r="IN1171" t="s">
        <v>6198</v>
      </c>
      <c r="IO1171" t="s">
        <v>6203</v>
      </c>
      <c r="IP1171" t="s">
        <v>6199</v>
      </c>
      <c r="IQ1171" t="s">
        <v>1260</v>
      </c>
    </row>
    <row r="1172" spans="1:251" ht="12.75">
      <c r="A1172" s="29" t="s">
        <v>1261</v>
      </c>
      <c r="B1172" s="30" t="s">
        <v>1262</v>
      </c>
      <c r="C1172" s="30" t="s">
        <v>1263</v>
      </c>
      <c r="D1172" s="31">
        <v>190</v>
      </c>
      <c r="E1172" s="32"/>
      <c r="F1172" s="31">
        <f t="shared" si="18"/>
        <v>0</v>
      </c>
      <c r="IL1172" t="s">
        <v>5293</v>
      </c>
      <c r="IM1172" t="s">
        <v>6201</v>
      </c>
      <c r="IN1172" t="s">
        <v>6198</v>
      </c>
      <c r="IO1172" t="s">
        <v>6203</v>
      </c>
      <c r="IP1172" t="s">
        <v>6199</v>
      </c>
      <c r="IQ1172" t="s">
        <v>1264</v>
      </c>
    </row>
    <row r="1173" spans="1:251" ht="12.75">
      <c r="A1173" s="29" t="s">
        <v>1265</v>
      </c>
      <c r="B1173" s="30" t="s">
        <v>1266</v>
      </c>
      <c r="C1173" s="30" t="s">
        <v>1267</v>
      </c>
      <c r="D1173" s="31">
        <v>190</v>
      </c>
      <c r="E1173" s="32"/>
      <c r="F1173" s="31">
        <f t="shared" si="18"/>
        <v>0</v>
      </c>
      <c r="IL1173" t="s">
        <v>5293</v>
      </c>
      <c r="IM1173" t="s">
        <v>6201</v>
      </c>
      <c r="IN1173" t="s">
        <v>6198</v>
      </c>
      <c r="IO1173" t="s">
        <v>6203</v>
      </c>
      <c r="IP1173" t="s">
        <v>6199</v>
      </c>
      <c r="IQ1173" t="s">
        <v>1268</v>
      </c>
    </row>
    <row r="1174" spans="1:251" ht="12.75">
      <c r="A1174" s="29" t="s">
        <v>1269</v>
      </c>
      <c r="B1174" s="30" t="s">
        <v>1270</v>
      </c>
      <c r="C1174" s="30" t="s">
        <v>1271</v>
      </c>
      <c r="D1174" s="31">
        <v>247.5</v>
      </c>
      <c r="E1174" s="32"/>
      <c r="F1174" s="31">
        <f t="shared" si="18"/>
        <v>0</v>
      </c>
      <c r="IL1174" t="s">
        <v>1080</v>
      </c>
      <c r="IN1174" t="s">
        <v>6198</v>
      </c>
      <c r="IP1174" t="s">
        <v>6199</v>
      </c>
      <c r="IQ1174" t="s">
        <v>1272</v>
      </c>
    </row>
    <row r="1175" spans="1:251" ht="12.75">
      <c r="A1175" s="29" t="s">
        <v>1273</v>
      </c>
      <c r="B1175" s="30" t="s">
        <v>1274</v>
      </c>
      <c r="C1175" s="30" t="s">
        <v>1275</v>
      </c>
      <c r="D1175" s="31">
        <v>190</v>
      </c>
      <c r="E1175" s="32"/>
      <c r="F1175" s="31">
        <f t="shared" si="18"/>
        <v>0</v>
      </c>
      <c r="IL1175" t="s">
        <v>5293</v>
      </c>
      <c r="IM1175" t="s">
        <v>6201</v>
      </c>
      <c r="IN1175" t="s">
        <v>6198</v>
      </c>
      <c r="IO1175" t="s">
        <v>6203</v>
      </c>
      <c r="IP1175" t="s">
        <v>6199</v>
      </c>
      <c r="IQ1175" t="s">
        <v>1276</v>
      </c>
    </row>
    <row r="1176" spans="1:251" ht="12.75">
      <c r="A1176" s="29" t="s">
        <v>1277</v>
      </c>
      <c r="B1176" s="30" t="s">
        <v>1278</v>
      </c>
      <c r="C1176" s="30" t="s">
        <v>1279</v>
      </c>
      <c r="D1176" s="31">
        <v>172.7</v>
      </c>
      <c r="E1176" s="32"/>
      <c r="F1176" s="31">
        <f t="shared" si="18"/>
        <v>0</v>
      </c>
      <c r="IL1176" t="s">
        <v>1080</v>
      </c>
      <c r="IN1176" t="s">
        <v>6198</v>
      </c>
      <c r="IP1176" t="s">
        <v>6199</v>
      </c>
      <c r="IQ1176" t="s">
        <v>1280</v>
      </c>
    </row>
    <row r="1177" spans="1:251" ht="12.75">
      <c r="A1177" s="29" t="s">
        <v>1281</v>
      </c>
      <c r="B1177" s="30" t="s">
        <v>1282</v>
      </c>
      <c r="C1177" s="30" t="s">
        <v>1283</v>
      </c>
      <c r="D1177" s="31">
        <v>172.7</v>
      </c>
      <c r="E1177" s="32"/>
      <c r="F1177" s="31">
        <f t="shared" si="18"/>
        <v>0</v>
      </c>
      <c r="IL1177" t="s">
        <v>1080</v>
      </c>
      <c r="IN1177" t="s">
        <v>6198</v>
      </c>
      <c r="IP1177" t="s">
        <v>6199</v>
      </c>
      <c r="IQ1177" t="s">
        <v>1284</v>
      </c>
    </row>
    <row r="1178" spans="1:251" ht="12.75">
      <c r="A1178" s="29" t="s">
        <v>1285</v>
      </c>
      <c r="B1178" s="30" t="s">
        <v>1286</v>
      </c>
      <c r="C1178" s="30" t="s">
        <v>1287</v>
      </c>
      <c r="D1178" s="31">
        <v>115</v>
      </c>
      <c r="E1178" s="32"/>
      <c r="F1178" s="31">
        <f t="shared" si="18"/>
        <v>0</v>
      </c>
      <c r="IL1178" t="s">
        <v>5293</v>
      </c>
      <c r="IM1178" t="s">
        <v>6201</v>
      </c>
      <c r="IN1178" t="s">
        <v>6198</v>
      </c>
      <c r="IO1178" t="s">
        <v>6203</v>
      </c>
      <c r="IP1178" t="s">
        <v>6199</v>
      </c>
      <c r="IQ1178" t="s">
        <v>1288</v>
      </c>
    </row>
    <row r="1179" spans="1:251" ht="12.75">
      <c r="A1179" s="29" t="s">
        <v>1289</v>
      </c>
      <c r="B1179" s="30" t="s">
        <v>1290</v>
      </c>
      <c r="C1179" s="30" t="s">
        <v>1291</v>
      </c>
      <c r="D1179" s="31">
        <v>115</v>
      </c>
      <c r="E1179" s="32"/>
      <c r="F1179" s="31">
        <f t="shared" si="18"/>
        <v>0</v>
      </c>
      <c r="IL1179" t="s">
        <v>5293</v>
      </c>
      <c r="IM1179" t="s">
        <v>6201</v>
      </c>
      <c r="IN1179" t="s">
        <v>6198</v>
      </c>
      <c r="IO1179" t="s">
        <v>6203</v>
      </c>
      <c r="IP1179" t="s">
        <v>6199</v>
      </c>
      <c r="IQ1179" t="s">
        <v>1292</v>
      </c>
    </row>
    <row r="1180" spans="1:251" ht="12.75">
      <c r="A1180" s="29" t="s">
        <v>1293</v>
      </c>
      <c r="B1180" s="30" t="s">
        <v>1294</v>
      </c>
      <c r="C1180" s="30" t="s">
        <v>1295</v>
      </c>
      <c r="D1180" s="31">
        <v>115</v>
      </c>
      <c r="E1180" s="32"/>
      <c r="F1180" s="31">
        <f t="shared" si="18"/>
        <v>0</v>
      </c>
      <c r="IL1180" t="s">
        <v>5293</v>
      </c>
      <c r="IM1180" t="s">
        <v>6201</v>
      </c>
      <c r="IN1180" t="s">
        <v>6198</v>
      </c>
      <c r="IO1180" t="s">
        <v>6203</v>
      </c>
      <c r="IP1180" t="s">
        <v>6199</v>
      </c>
      <c r="IQ1180" t="s">
        <v>1296</v>
      </c>
    </row>
    <row r="1181" spans="1:251" ht="12.75">
      <c r="A1181" s="29" t="s">
        <v>1297</v>
      </c>
      <c r="B1181" s="30" t="s">
        <v>1298</v>
      </c>
      <c r="C1181" s="30" t="s">
        <v>1299</v>
      </c>
      <c r="D1181" s="31">
        <v>115</v>
      </c>
      <c r="E1181" s="32"/>
      <c r="F1181" s="31">
        <f t="shared" si="18"/>
        <v>0</v>
      </c>
      <c r="IL1181" t="s">
        <v>5293</v>
      </c>
      <c r="IM1181" t="s">
        <v>6201</v>
      </c>
      <c r="IN1181" t="s">
        <v>6198</v>
      </c>
      <c r="IO1181" t="s">
        <v>6203</v>
      </c>
      <c r="IP1181" t="s">
        <v>6199</v>
      </c>
      <c r="IQ1181" t="s">
        <v>1300</v>
      </c>
    </row>
    <row r="1182" spans="1:251" ht="12.75">
      <c r="A1182" s="29" t="s">
        <v>1301</v>
      </c>
      <c r="B1182" s="30" t="s">
        <v>1302</v>
      </c>
      <c r="C1182" s="30" t="s">
        <v>1303</v>
      </c>
      <c r="D1182" s="31">
        <v>190</v>
      </c>
      <c r="E1182" s="32"/>
      <c r="F1182" s="31">
        <f t="shared" si="18"/>
        <v>0</v>
      </c>
      <c r="IL1182" t="s">
        <v>5293</v>
      </c>
      <c r="IM1182" t="s">
        <v>6201</v>
      </c>
      <c r="IN1182" t="s">
        <v>6198</v>
      </c>
      <c r="IO1182" t="s">
        <v>6203</v>
      </c>
      <c r="IP1182" t="s">
        <v>6199</v>
      </c>
      <c r="IQ1182" t="s">
        <v>1304</v>
      </c>
    </row>
    <row r="1183" spans="1:251" ht="12.75">
      <c r="A1183" s="29" t="s">
        <v>1305</v>
      </c>
      <c r="B1183" s="30" t="s">
        <v>1306</v>
      </c>
      <c r="C1183" s="30" t="s">
        <v>1307</v>
      </c>
      <c r="D1183" s="31">
        <v>277.75</v>
      </c>
      <c r="E1183" s="32"/>
      <c r="F1183" s="31">
        <f t="shared" si="18"/>
        <v>0</v>
      </c>
      <c r="IL1183" t="s">
        <v>1105</v>
      </c>
      <c r="IN1183" t="s">
        <v>6198</v>
      </c>
      <c r="IP1183" t="s">
        <v>6199</v>
      </c>
      <c r="IQ1183" t="s">
        <v>1308</v>
      </c>
    </row>
    <row r="1184" spans="1:251" ht="12.75">
      <c r="A1184" s="29" t="s">
        <v>1309</v>
      </c>
      <c r="B1184" s="30" t="s">
        <v>1310</v>
      </c>
      <c r="C1184" s="30" t="s">
        <v>1311</v>
      </c>
      <c r="D1184" s="31">
        <v>190</v>
      </c>
      <c r="E1184" s="32"/>
      <c r="F1184" s="31">
        <f t="shared" si="18"/>
        <v>0</v>
      </c>
      <c r="IL1184" t="s">
        <v>5293</v>
      </c>
      <c r="IM1184" t="s">
        <v>6201</v>
      </c>
      <c r="IN1184" t="s">
        <v>6198</v>
      </c>
      <c r="IO1184" t="s">
        <v>6203</v>
      </c>
      <c r="IP1184" t="s">
        <v>6199</v>
      </c>
      <c r="IQ1184" t="s">
        <v>1312</v>
      </c>
    </row>
    <row r="1185" spans="1:251" ht="12.75">
      <c r="A1185" s="29" t="s">
        <v>1313</v>
      </c>
      <c r="B1185" s="30" t="s">
        <v>1314</v>
      </c>
      <c r="C1185" s="30" t="s">
        <v>1315</v>
      </c>
      <c r="D1185" s="31">
        <v>190</v>
      </c>
      <c r="E1185" s="32"/>
      <c r="F1185" s="31">
        <f t="shared" si="18"/>
        <v>0</v>
      </c>
      <c r="IL1185" t="s">
        <v>5293</v>
      </c>
      <c r="IM1185" t="s">
        <v>6201</v>
      </c>
      <c r="IN1185" t="s">
        <v>6198</v>
      </c>
      <c r="IO1185" t="s">
        <v>6203</v>
      </c>
      <c r="IP1185" t="s">
        <v>6199</v>
      </c>
      <c r="IQ1185" t="s">
        <v>1316</v>
      </c>
    </row>
    <row r="1186" spans="1:251" ht="12.75">
      <c r="A1186" s="29" t="s">
        <v>1317</v>
      </c>
      <c r="B1186" s="30" t="s">
        <v>1318</v>
      </c>
      <c r="C1186" s="30" t="s">
        <v>1319</v>
      </c>
      <c r="D1186" s="31">
        <v>190</v>
      </c>
      <c r="E1186" s="32"/>
      <c r="F1186" s="31">
        <f t="shared" si="18"/>
        <v>0</v>
      </c>
      <c r="IL1186" t="s">
        <v>5293</v>
      </c>
      <c r="IM1186" t="s">
        <v>6201</v>
      </c>
      <c r="IN1186" t="s">
        <v>6198</v>
      </c>
      <c r="IO1186" t="s">
        <v>6203</v>
      </c>
      <c r="IP1186" t="s">
        <v>6199</v>
      </c>
      <c r="IQ1186" t="s">
        <v>1320</v>
      </c>
    </row>
    <row r="1187" spans="1:251" ht="12.75">
      <c r="A1187" s="29" t="s">
        <v>1321</v>
      </c>
      <c r="B1187" s="30" t="s">
        <v>1322</v>
      </c>
      <c r="C1187" s="30" t="s">
        <v>1323</v>
      </c>
      <c r="D1187" s="31">
        <v>277.75</v>
      </c>
      <c r="E1187" s="32"/>
      <c r="F1187" s="31">
        <f t="shared" si="18"/>
        <v>0</v>
      </c>
      <c r="IL1187" t="s">
        <v>1105</v>
      </c>
      <c r="IN1187" t="s">
        <v>6198</v>
      </c>
      <c r="IP1187" t="s">
        <v>6199</v>
      </c>
      <c r="IQ1187" t="s">
        <v>1324</v>
      </c>
    </row>
    <row r="1188" spans="1:251" ht="12.75">
      <c r="A1188" s="29" t="s">
        <v>1325</v>
      </c>
      <c r="B1188" s="30" t="s">
        <v>1326</v>
      </c>
      <c r="C1188" s="30" t="s">
        <v>1327</v>
      </c>
      <c r="D1188" s="31">
        <v>190</v>
      </c>
      <c r="E1188" s="32"/>
      <c r="F1188" s="31">
        <f t="shared" si="18"/>
        <v>0</v>
      </c>
      <c r="IL1188" t="s">
        <v>5293</v>
      </c>
      <c r="IM1188" t="s">
        <v>6201</v>
      </c>
      <c r="IN1188" t="s">
        <v>6198</v>
      </c>
      <c r="IO1188" t="s">
        <v>6203</v>
      </c>
      <c r="IP1188" t="s">
        <v>6199</v>
      </c>
      <c r="IQ1188" t="s">
        <v>1328</v>
      </c>
    </row>
    <row r="1189" spans="1:251" ht="12.75">
      <c r="A1189" s="29" t="s">
        <v>1329</v>
      </c>
      <c r="B1189" s="30" t="s">
        <v>1330</v>
      </c>
      <c r="C1189" s="30" t="s">
        <v>1331</v>
      </c>
      <c r="D1189" s="31">
        <v>277.75</v>
      </c>
      <c r="E1189" s="32"/>
      <c r="F1189" s="31">
        <f t="shared" si="18"/>
        <v>0</v>
      </c>
      <c r="IL1189" t="s">
        <v>1105</v>
      </c>
      <c r="IN1189" t="s">
        <v>6198</v>
      </c>
      <c r="IP1189" t="s">
        <v>6199</v>
      </c>
      <c r="IQ1189" t="s">
        <v>1332</v>
      </c>
    </row>
    <row r="1190" spans="1:251" ht="12.75">
      <c r="A1190" s="29" t="s">
        <v>1333</v>
      </c>
      <c r="B1190" s="30" t="s">
        <v>1334</v>
      </c>
      <c r="C1190" s="30" t="s">
        <v>1335</v>
      </c>
      <c r="D1190" s="31">
        <v>277.75</v>
      </c>
      <c r="E1190" s="32"/>
      <c r="F1190" s="31">
        <f t="shared" si="18"/>
        <v>0</v>
      </c>
      <c r="IL1190" t="s">
        <v>1105</v>
      </c>
      <c r="IN1190" t="s">
        <v>6198</v>
      </c>
      <c r="IP1190" t="s">
        <v>6199</v>
      </c>
      <c r="IQ1190" t="s">
        <v>1336</v>
      </c>
    </row>
    <row r="1191" spans="1:251" ht="12.75">
      <c r="A1191" s="29" t="s">
        <v>1337</v>
      </c>
      <c r="B1191" s="30" t="s">
        <v>1338</v>
      </c>
      <c r="C1191" s="30" t="s">
        <v>1339</v>
      </c>
      <c r="D1191" s="31">
        <v>277.75</v>
      </c>
      <c r="E1191" s="32"/>
      <c r="F1191" s="31">
        <f t="shared" si="18"/>
        <v>0</v>
      </c>
      <c r="IL1191" t="s">
        <v>1105</v>
      </c>
      <c r="IN1191" t="s">
        <v>6198</v>
      </c>
      <c r="IP1191" t="s">
        <v>6199</v>
      </c>
      <c r="IQ1191" t="s">
        <v>1340</v>
      </c>
    </row>
    <row r="1192" spans="1:251" ht="12.75">
      <c r="A1192" s="29" t="s">
        <v>1341</v>
      </c>
      <c r="B1192" s="30" t="s">
        <v>1342</v>
      </c>
      <c r="C1192" s="30" t="s">
        <v>1343</v>
      </c>
      <c r="D1192" s="31">
        <v>277.75</v>
      </c>
      <c r="E1192" s="32"/>
      <c r="F1192" s="31">
        <f t="shared" si="18"/>
        <v>0</v>
      </c>
      <c r="IL1192" t="s">
        <v>1105</v>
      </c>
      <c r="IN1192" t="s">
        <v>6198</v>
      </c>
      <c r="IP1192" t="s">
        <v>6199</v>
      </c>
      <c r="IQ1192" t="s">
        <v>1344</v>
      </c>
    </row>
    <row r="1193" spans="1:251" ht="12.75">
      <c r="A1193" s="29" t="s">
        <v>1345</v>
      </c>
      <c r="B1193" s="30" t="s">
        <v>1346</v>
      </c>
      <c r="C1193" s="30" t="s">
        <v>1347</v>
      </c>
      <c r="D1193" s="31">
        <v>277.75</v>
      </c>
      <c r="E1193" s="32"/>
      <c r="F1193" s="31">
        <f t="shared" si="18"/>
        <v>0</v>
      </c>
      <c r="IL1193" t="s">
        <v>1105</v>
      </c>
      <c r="IN1193" t="s">
        <v>6198</v>
      </c>
      <c r="IP1193" t="s">
        <v>6199</v>
      </c>
      <c r="IQ1193" t="s">
        <v>1348</v>
      </c>
    </row>
    <row r="1194" spans="1:251" ht="12.75">
      <c r="A1194" s="29" t="s">
        <v>1349</v>
      </c>
      <c r="B1194" s="30" t="s">
        <v>1350</v>
      </c>
      <c r="C1194" s="30" t="s">
        <v>1351</v>
      </c>
      <c r="D1194" s="31">
        <v>277.75</v>
      </c>
      <c r="E1194" s="32"/>
      <c r="F1194" s="31">
        <f t="shared" si="18"/>
        <v>0</v>
      </c>
      <c r="IL1194" t="s">
        <v>1105</v>
      </c>
      <c r="IN1194" t="s">
        <v>6198</v>
      </c>
      <c r="IP1194" t="s">
        <v>6199</v>
      </c>
      <c r="IQ1194" t="s">
        <v>1352</v>
      </c>
    </row>
    <row r="1195" spans="1:251" ht="12.75">
      <c r="A1195" s="29" t="s">
        <v>1353</v>
      </c>
      <c r="B1195" s="30" t="s">
        <v>1354</v>
      </c>
      <c r="C1195" s="30" t="s">
        <v>1355</v>
      </c>
      <c r="D1195" s="31">
        <v>170</v>
      </c>
      <c r="E1195" s="32"/>
      <c r="F1195" s="31">
        <f t="shared" si="18"/>
        <v>0</v>
      </c>
      <c r="IL1195" t="s">
        <v>5293</v>
      </c>
      <c r="IM1195" t="s">
        <v>6201</v>
      </c>
      <c r="IN1195" t="s">
        <v>6198</v>
      </c>
      <c r="IO1195" t="s">
        <v>6203</v>
      </c>
      <c r="IP1195" t="s">
        <v>6199</v>
      </c>
      <c r="IQ1195" t="s">
        <v>1356</v>
      </c>
    </row>
    <row r="1196" spans="1:251" ht="12.75">
      <c r="A1196" s="29" t="s">
        <v>1357</v>
      </c>
      <c r="B1196" s="30" t="s">
        <v>1358</v>
      </c>
      <c r="C1196" s="30" t="s">
        <v>1359</v>
      </c>
      <c r="D1196" s="31">
        <v>170</v>
      </c>
      <c r="E1196" s="32"/>
      <c r="F1196" s="31">
        <f t="shared" si="18"/>
        <v>0</v>
      </c>
      <c r="IL1196" t="s">
        <v>5293</v>
      </c>
      <c r="IM1196" t="s">
        <v>6201</v>
      </c>
      <c r="IN1196" t="s">
        <v>6198</v>
      </c>
      <c r="IO1196" t="s">
        <v>6203</v>
      </c>
      <c r="IP1196" t="s">
        <v>6204</v>
      </c>
      <c r="IQ1196" t="s">
        <v>1360</v>
      </c>
    </row>
    <row r="1197" spans="1:251" ht="12.75">
      <c r="A1197" s="29" t="s">
        <v>1361</v>
      </c>
      <c r="B1197" s="30" t="s">
        <v>1362</v>
      </c>
      <c r="C1197" s="30" t="s">
        <v>1363</v>
      </c>
      <c r="D1197" s="31">
        <v>170</v>
      </c>
      <c r="E1197" s="32"/>
      <c r="F1197" s="31">
        <f t="shared" si="18"/>
        <v>0</v>
      </c>
      <c r="IL1197" t="s">
        <v>5293</v>
      </c>
      <c r="IM1197" t="s">
        <v>6201</v>
      </c>
      <c r="IN1197" t="s">
        <v>6198</v>
      </c>
      <c r="IO1197" t="s">
        <v>6203</v>
      </c>
      <c r="IP1197" t="s">
        <v>6199</v>
      </c>
      <c r="IQ1197" t="s">
        <v>1364</v>
      </c>
    </row>
    <row r="1198" spans="1:251" ht="12.75">
      <c r="A1198" s="29" t="s">
        <v>1365</v>
      </c>
      <c r="B1198" s="30" t="s">
        <v>1366</v>
      </c>
      <c r="C1198" s="30" t="s">
        <v>1367</v>
      </c>
      <c r="D1198" s="31">
        <v>379.5</v>
      </c>
      <c r="E1198" s="32"/>
      <c r="F1198" s="31">
        <f t="shared" si="18"/>
        <v>0</v>
      </c>
      <c r="IL1198" t="s">
        <v>1105</v>
      </c>
      <c r="IN1198" t="s">
        <v>6198</v>
      </c>
      <c r="IP1198" t="s">
        <v>6199</v>
      </c>
      <c r="IQ1198" t="s">
        <v>1368</v>
      </c>
    </row>
    <row r="1199" spans="1:251" ht="12.75">
      <c r="A1199" s="29" t="s">
        <v>1369</v>
      </c>
      <c r="B1199" s="30" t="s">
        <v>1370</v>
      </c>
      <c r="C1199" s="30" t="s">
        <v>1371</v>
      </c>
      <c r="D1199" s="31">
        <v>379.5</v>
      </c>
      <c r="E1199" s="32"/>
      <c r="F1199" s="31">
        <f t="shared" si="18"/>
        <v>0</v>
      </c>
      <c r="IL1199" t="s">
        <v>1105</v>
      </c>
      <c r="IN1199" t="s">
        <v>6198</v>
      </c>
      <c r="IP1199" t="s">
        <v>6199</v>
      </c>
      <c r="IQ1199" t="s">
        <v>1372</v>
      </c>
    </row>
    <row r="1200" spans="1:251" ht="12.75">
      <c r="A1200" s="29" t="s">
        <v>1373</v>
      </c>
      <c r="B1200" s="30" t="s">
        <v>1374</v>
      </c>
      <c r="C1200" s="30" t="s">
        <v>1375</v>
      </c>
      <c r="D1200" s="31">
        <v>379.5</v>
      </c>
      <c r="E1200" s="32"/>
      <c r="F1200" s="31">
        <f t="shared" si="18"/>
        <v>0</v>
      </c>
      <c r="IL1200" t="s">
        <v>1105</v>
      </c>
      <c r="IN1200" t="s">
        <v>6198</v>
      </c>
      <c r="IP1200" t="s">
        <v>6199</v>
      </c>
      <c r="IQ1200" t="s">
        <v>1376</v>
      </c>
    </row>
    <row r="1201" spans="1:251" ht="12.75">
      <c r="A1201" s="29" t="s">
        <v>1377</v>
      </c>
      <c r="B1201" s="30" t="s">
        <v>1378</v>
      </c>
      <c r="C1201" s="30" t="s">
        <v>1379</v>
      </c>
      <c r="D1201" s="31">
        <v>379.5</v>
      </c>
      <c r="E1201" s="32"/>
      <c r="F1201" s="31">
        <f t="shared" si="18"/>
        <v>0</v>
      </c>
      <c r="IL1201" t="s">
        <v>1105</v>
      </c>
      <c r="IN1201" t="s">
        <v>6198</v>
      </c>
      <c r="IP1201" t="s">
        <v>6207</v>
      </c>
      <c r="IQ1201" t="s">
        <v>1380</v>
      </c>
    </row>
    <row r="1202" spans="1:251" ht="12.75">
      <c r="A1202" s="29" t="s">
        <v>1381</v>
      </c>
      <c r="B1202" s="30" t="s">
        <v>1382</v>
      </c>
      <c r="C1202" s="30" t="s">
        <v>1383</v>
      </c>
      <c r="D1202" s="31">
        <v>379.5</v>
      </c>
      <c r="E1202" s="32"/>
      <c r="F1202" s="31">
        <f t="shared" si="18"/>
        <v>0</v>
      </c>
      <c r="IL1202" t="s">
        <v>1105</v>
      </c>
      <c r="IN1202" t="s">
        <v>6198</v>
      </c>
      <c r="IP1202" t="s">
        <v>6199</v>
      </c>
      <c r="IQ1202" t="s">
        <v>1384</v>
      </c>
    </row>
    <row r="1203" spans="1:251" ht="12.75">
      <c r="A1203" s="29" t="s">
        <v>1385</v>
      </c>
      <c r="B1203" s="30" t="s">
        <v>1386</v>
      </c>
      <c r="C1203" s="30" t="s">
        <v>1387</v>
      </c>
      <c r="D1203" s="31">
        <v>379.5</v>
      </c>
      <c r="E1203" s="32"/>
      <c r="F1203" s="31">
        <f t="shared" si="18"/>
        <v>0</v>
      </c>
      <c r="IL1203" t="s">
        <v>1105</v>
      </c>
      <c r="IN1203" t="s">
        <v>6198</v>
      </c>
      <c r="IP1203" t="s">
        <v>6199</v>
      </c>
      <c r="IQ1203" t="s">
        <v>1388</v>
      </c>
    </row>
    <row r="1204" spans="1:251" ht="12.75">
      <c r="A1204" s="29" t="s">
        <v>1389</v>
      </c>
      <c r="B1204" s="30" t="s">
        <v>1390</v>
      </c>
      <c r="C1204" s="30" t="s">
        <v>1391</v>
      </c>
      <c r="D1204" s="31">
        <v>379.5</v>
      </c>
      <c r="E1204" s="32"/>
      <c r="F1204" s="31">
        <f t="shared" si="18"/>
        <v>0</v>
      </c>
      <c r="IL1204" t="s">
        <v>1105</v>
      </c>
      <c r="IN1204" t="s">
        <v>6198</v>
      </c>
      <c r="IP1204" t="s">
        <v>6199</v>
      </c>
      <c r="IQ1204" t="s">
        <v>1392</v>
      </c>
    </row>
    <row r="1205" spans="1:251" ht="12.75">
      <c r="A1205" s="29" t="s">
        <v>1393</v>
      </c>
      <c r="B1205" s="30" t="s">
        <v>1394</v>
      </c>
      <c r="C1205" s="30" t="s">
        <v>1395</v>
      </c>
      <c r="D1205" s="31">
        <v>379.5</v>
      </c>
      <c r="E1205" s="32"/>
      <c r="F1205" s="31">
        <f t="shared" si="18"/>
        <v>0</v>
      </c>
      <c r="IL1205" t="s">
        <v>1105</v>
      </c>
      <c r="IN1205" t="s">
        <v>6198</v>
      </c>
      <c r="IP1205" t="s">
        <v>6199</v>
      </c>
      <c r="IQ1205" t="s">
        <v>1396</v>
      </c>
    </row>
    <row r="1206" spans="1:251" ht="12.75">
      <c r="A1206" s="29" t="s">
        <v>1397</v>
      </c>
      <c r="B1206" s="30" t="s">
        <v>1398</v>
      </c>
      <c r="C1206" s="30" t="s">
        <v>1399</v>
      </c>
      <c r="D1206" s="31">
        <v>379.5</v>
      </c>
      <c r="E1206" s="32"/>
      <c r="F1206" s="31">
        <f t="shared" si="18"/>
        <v>0</v>
      </c>
      <c r="IL1206" t="s">
        <v>1105</v>
      </c>
      <c r="IN1206" t="s">
        <v>6198</v>
      </c>
      <c r="IP1206" t="s">
        <v>6199</v>
      </c>
      <c r="IQ1206" t="s">
        <v>1400</v>
      </c>
    </row>
    <row r="1207" spans="1:251" ht="12.75">
      <c r="A1207" s="29" t="s">
        <v>1401</v>
      </c>
      <c r="B1207" s="30" t="s">
        <v>1402</v>
      </c>
      <c r="C1207" s="30" t="s">
        <v>1403</v>
      </c>
      <c r="D1207" s="31">
        <v>379.5</v>
      </c>
      <c r="E1207" s="32"/>
      <c r="F1207" s="31">
        <f t="shared" si="18"/>
        <v>0</v>
      </c>
      <c r="IL1207" t="s">
        <v>1105</v>
      </c>
      <c r="IN1207" t="s">
        <v>6198</v>
      </c>
      <c r="IP1207" t="s">
        <v>6199</v>
      </c>
      <c r="IQ1207" t="s">
        <v>1404</v>
      </c>
    </row>
    <row r="1208" spans="1:251" ht="12.75">
      <c r="A1208" s="29" t="s">
        <v>1405</v>
      </c>
      <c r="B1208" s="30" t="s">
        <v>1406</v>
      </c>
      <c r="C1208" s="30" t="s">
        <v>1407</v>
      </c>
      <c r="D1208" s="31">
        <v>379.5</v>
      </c>
      <c r="E1208" s="32"/>
      <c r="F1208" s="31">
        <f t="shared" si="18"/>
        <v>0</v>
      </c>
      <c r="IL1208" t="s">
        <v>1105</v>
      </c>
      <c r="IN1208" t="s">
        <v>6198</v>
      </c>
      <c r="IP1208" t="s">
        <v>6199</v>
      </c>
      <c r="IQ1208" t="s">
        <v>1408</v>
      </c>
    </row>
    <row r="1209" spans="1:251" ht="12.75">
      <c r="A1209" s="29" t="s">
        <v>1409</v>
      </c>
      <c r="B1209" s="30" t="s">
        <v>1410</v>
      </c>
      <c r="C1209" s="30" t="s">
        <v>1411</v>
      </c>
      <c r="D1209" s="31">
        <v>330</v>
      </c>
      <c r="E1209" s="32"/>
      <c r="F1209" s="31">
        <f t="shared" si="18"/>
        <v>0</v>
      </c>
      <c r="IL1209" t="s">
        <v>5293</v>
      </c>
      <c r="IM1209" t="s">
        <v>6201</v>
      </c>
      <c r="IN1209" t="s">
        <v>6198</v>
      </c>
      <c r="IO1209" t="s">
        <v>6203</v>
      </c>
      <c r="IP1209" t="s">
        <v>6199</v>
      </c>
      <c r="IQ1209" t="s">
        <v>1412</v>
      </c>
    </row>
    <row r="1210" spans="1:251" ht="12.75">
      <c r="A1210" s="29" t="s">
        <v>1413</v>
      </c>
      <c r="B1210" s="30" t="s">
        <v>1414</v>
      </c>
      <c r="C1210" s="30" t="s">
        <v>1415</v>
      </c>
      <c r="D1210" s="31">
        <v>357.5</v>
      </c>
      <c r="E1210" s="32"/>
      <c r="F1210" s="31">
        <f t="shared" si="18"/>
        <v>0</v>
      </c>
      <c r="IN1210" t="s">
        <v>6198</v>
      </c>
      <c r="IP1210" t="s">
        <v>6207</v>
      </c>
      <c r="IQ1210" t="s">
        <v>1416</v>
      </c>
    </row>
    <row r="1211" spans="1:251" ht="12.75">
      <c r="A1211" s="29" t="s">
        <v>1417</v>
      </c>
      <c r="B1211" s="30" t="s">
        <v>1418</v>
      </c>
      <c r="C1211" s="30" t="s">
        <v>1419</v>
      </c>
      <c r="D1211" s="31">
        <v>330</v>
      </c>
      <c r="E1211" s="32"/>
      <c r="F1211" s="31">
        <f t="shared" si="18"/>
        <v>0</v>
      </c>
      <c r="IL1211" t="s">
        <v>5293</v>
      </c>
      <c r="IM1211" t="s">
        <v>6201</v>
      </c>
      <c r="IN1211" t="s">
        <v>6198</v>
      </c>
      <c r="IO1211" t="s">
        <v>6203</v>
      </c>
      <c r="IP1211" t="s">
        <v>6199</v>
      </c>
      <c r="IQ1211" t="s">
        <v>1420</v>
      </c>
    </row>
    <row r="1212" spans="1:251" ht="12.75">
      <c r="A1212" s="29" t="s">
        <v>1421</v>
      </c>
      <c r="B1212" s="30" t="s">
        <v>1422</v>
      </c>
      <c r="C1212" s="30" t="s">
        <v>1423</v>
      </c>
      <c r="D1212" s="31">
        <v>330</v>
      </c>
      <c r="E1212" s="32"/>
      <c r="F1212" s="31">
        <f t="shared" si="18"/>
        <v>0</v>
      </c>
      <c r="IL1212" t="s">
        <v>5293</v>
      </c>
      <c r="IM1212" t="s">
        <v>6201</v>
      </c>
      <c r="IN1212" t="s">
        <v>6198</v>
      </c>
      <c r="IO1212" t="s">
        <v>6203</v>
      </c>
      <c r="IP1212" t="s">
        <v>6199</v>
      </c>
      <c r="IQ1212" t="s">
        <v>1424</v>
      </c>
    </row>
    <row r="1213" spans="1:251" ht="12.75">
      <c r="A1213" s="29" t="s">
        <v>1425</v>
      </c>
      <c r="B1213" s="30" t="s">
        <v>1426</v>
      </c>
      <c r="C1213" s="30" t="s">
        <v>1427</v>
      </c>
      <c r="D1213" s="31">
        <v>357.5</v>
      </c>
      <c r="E1213" s="32"/>
      <c r="F1213" s="31">
        <f t="shared" si="18"/>
        <v>0</v>
      </c>
      <c r="IN1213" t="s">
        <v>6198</v>
      </c>
      <c r="IP1213" t="s">
        <v>6207</v>
      </c>
      <c r="IQ1213" t="s">
        <v>1428</v>
      </c>
    </row>
    <row r="1214" spans="1:251" ht="12.75">
      <c r="A1214" s="29" t="s">
        <v>1429</v>
      </c>
      <c r="B1214" s="30" t="s">
        <v>1430</v>
      </c>
      <c r="C1214" s="30" t="s">
        <v>1431</v>
      </c>
      <c r="D1214" s="31">
        <v>330</v>
      </c>
      <c r="E1214" s="32"/>
      <c r="F1214" s="31">
        <f t="shared" si="18"/>
        <v>0</v>
      </c>
      <c r="IL1214" t="s">
        <v>5293</v>
      </c>
      <c r="IM1214" t="s">
        <v>6201</v>
      </c>
      <c r="IN1214" t="s">
        <v>6198</v>
      </c>
      <c r="IO1214" t="s">
        <v>6203</v>
      </c>
      <c r="IP1214" t="s">
        <v>6199</v>
      </c>
      <c r="IQ1214" t="s">
        <v>1432</v>
      </c>
    </row>
    <row r="1215" spans="1:251" ht="12.75">
      <c r="A1215" s="29" t="s">
        <v>1433</v>
      </c>
      <c r="B1215" s="30" t="s">
        <v>1434</v>
      </c>
      <c r="C1215" s="30" t="s">
        <v>1435</v>
      </c>
      <c r="D1215" s="31">
        <v>330</v>
      </c>
      <c r="E1215" s="32"/>
      <c r="F1215" s="31">
        <f t="shared" si="18"/>
        <v>0</v>
      </c>
      <c r="IL1215" t="s">
        <v>5293</v>
      </c>
      <c r="IM1215" t="s">
        <v>6201</v>
      </c>
      <c r="IN1215" t="s">
        <v>6198</v>
      </c>
      <c r="IO1215" t="s">
        <v>6203</v>
      </c>
      <c r="IP1215" t="s">
        <v>6199</v>
      </c>
      <c r="IQ1215" t="s">
        <v>1436</v>
      </c>
    </row>
    <row r="1216" spans="1:251" ht="12.75">
      <c r="A1216" s="29" t="s">
        <v>1437</v>
      </c>
      <c r="B1216" s="30" t="s">
        <v>1438</v>
      </c>
      <c r="C1216" s="30" t="s">
        <v>1439</v>
      </c>
      <c r="D1216" s="31">
        <v>330</v>
      </c>
      <c r="E1216" s="32"/>
      <c r="F1216" s="31">
        <f t="shared" si="18"/>
        <v>0</v>
      </c>
      <c r="IL1216" t="s">
        <v>5293</v>
      </c>
      <c r="IM1216" t="s">
        <v>6201</v>
      </c>
      <c r="IN1216" t="s">
        <v>6198</v>
      </c>
      <c r="IO1216" t="s">
        <v>6203</v>
      </c>
      <c r="IP1216" t="s">
        <v>6199</v>
      </c>
      <c r="IQ1216" t="s">
        <v>1440</v>
      </c>
    </row>
    <row r="1217" spans="1:251" ht="12.75">
      <c r="A1217" s="29" t="s">
        <v>1441</v>
      </c>
      <c r="B1217" s="30" t="s">
        <v>1442</v>
      </c>
      <c r="C1217" s="30" t="s">
        <v>1443</v>
      </c>
      <c r="D1217" s="31">
        <v>330</v>
      </c>
      <c r="E1217" s="32"/>
      <c r="F1217" s="31">
        <f t="shared" si="18"/>
        <v>0</v>
      </c>
      <c r="IL1217" t="s">
        <v>5293</v>
      </c>
      <c r="IM1217" t="s">
        <v>6201</v>
      </c>
      <c r="IN1217" t="s">
        <v>6198</v>
      </c>
      <c r="IO1217" t="s">
        <v>6203</v>
      </c>
      <c r="IP1217" t="s">
        <v>6199</v>
      </c>
      <c r="IQ1217" t="s">
        <v>1444</v>
      </c>
    </row>
    <row r="1218" spans="1:251" ht="12.75">
      <c r="A1218" s="29" t="s">
        <v>1445</v>
      </c>
      <c r="B1218" s="30" t="s">
        <v>1446</v>
      </c>
      <c r="C1218" s="30" t="s">
        <v>1447</v>
      </c>
      <c r="D1218" s="31">
        <v>330</v>
      </c>
      <c r="E1218" s="32"/>
      <c r="F1218" s="31">
        <f t="shared" si="18"/>
        <v>0</v>
      </c>
      <c r="IL1218" t="s">
        <v>5293</v>
      </c>
      <c r="IM1218" t="s">
        <v>6201</v>
      </c>
      <c r="IN1218" t="s">
        <v>6198</v>
      </c>
      <c r="IO1218" t="s">
        <v>6203</v>
      </c>
      <c r="IP1218" t="s">
        <v>6199</v>
      </c>
      <c r="IQ1218" t="s">
        <v>1448</v>
      </c>
    </row>
    <row r="1219" spans="1:251" ht="12.75">
      <c r="A1219" s="29" t="s">
        <v>1449</v>
      </c>
      <c r="B1219" s="30" t="s">
        <v>1450</v>
      </c>
      <c r="C1219" s="30" t="s">
        <v>1451</v>
      </c>
      <c r="D1219" s="31">
        <v>330</v>
      </c>
      <c r="E1219" s="32"/>
      <c r="F1219" s="31">
        <f t="shared" si="18"/>
        <v>0</v>
      </c>
      <c r="IL1219" t="s">
        <v>5293</v>
      </c>
      <c r="IM1219" t="s">
        <v>6201</v>
      </c>
      <c r="IN1219" t="s">
        <v>6198</v>
      </c>
      <c r="IO1219" t="s">
        <v>6203</v>
      </c>
      <c r="IP1219" t="s">
        <v>6199</v>
      </c>
      <c r="IQ1219" t="s">
        <v>1452</v>
      </c>
    </row>
    <row r="1220" spans="1:251" ht="12.75">
      <c r="A1220" s="29" t="s">
        <v>1453</v>
      </c>
      <c r="B1220" s="30" t="s">
        <v>1454</v>
      </c>
      <c r="C1220" s="30" t="s">
        <v>1455</v>
      </c>
      <c r="D1220" s="31">
        <v>330</v>
      </c>
      <c r="E1220" s="32"/>
      <c r="F1220" s="31">
        <f t="shared" si="18"/>
        <v>0</v>
      </c>
      <c r="IL1220" t="s">
        <v>5293</v>
      </c>
      <c r="IM1220" t="s">
        <v>6201</v>
      </c>
      <c r="IN1220" t="s">
        <v>6198</v>
      </c>
      <c r="IO1220" t="s">
        <v>6203</v>
      </c>
      <c r="IP1220" t="s">
        <v>6199</v>
      </c>
      <c r="IQ1220" t="s">
        <v>1456</v>
      </c>
    </row>
    <row r="1221" spans="1:251" ht="12.75">
      <c r="A1221" s="29" t="s">
        <v>1457</v>
      </c>
      <c r="B1221" s="30" t="s">
        <v>1458</v>
      </c>
      <c r="C1221" s="30" t="s">
        <v>1459</v>
      </c>
      <c r="D1221" s="31">
        <v>330</v>
      </c>
      <c r="E1221" s="32"/>
      <c r="F1221" s="31">
        <f t="shared" si="18"/>
        <v>0</v>
      </c>
      <c r="IL1221" t="s">
        <v>5293</v>
      </c>
      <c r="IM1221" t="s">
        <v>6201</v>
      </c>
      <c r="IN1221" t="s">
        <v>6198</v>
      </c>
      <c r="IO1221" t="s">
        <v>6203</v>
      </c>
      <c r="IP1221" t="s">
        <v>6199</v>
      </c>
      <c r="IQ1221" t="s">
        <v>1460</v>
      </c>
    </row>
    <row r="1222" spans="1:251" ht="12.75">
      <c r="A1222" s="29" t="s">
        <v>1461</v>
      </c>
      <c r="B1222" s="30" t="s">
        <v>1462</v>
      </c>
      <c r="C1222" s="30" t="s">
        <v>1463</v>
      </c>
      <c r="D1222" s="31">
        <v>470</v>
      </c>
      <c r="E1222" s="32"/>
      <c r="F1222" s="31">
        <f t="shared" si="18"/>
        <v>0</v>
      </c>
      <c r="IL1222" t="s">
        <v>5293</v>
      </c>
      <c r="IM1222" t="s">
        <v>6201</v>
      </c>
      <c r="IN1222" t="s">
        <v>6198</v>
      </c>
      <c r="IO1222" t="s">
        <v>6203</v>
      </c>
      <c r="IP1222" t="s">
        <v>6199</v>
      </c>
      <c r="IQ1222" t="s">
        <v>1464</v>
      </c>
    </row>
    <row r="1223" spans="1:251" ht="12.75">
      <c r="A1223" s="29" t="s">
        <v>1465</v>
      </c>
      <c r="B1223" s="30" t="s">
        <v>1466</v>
      </c>
      <c r="C1223" s="30" t="s">
        <v>1467</v>
      </c>
      <c r="D1223" s="31">
        <v>470</v>
      </c>
      <c r="E1223" s="32"/>
      <c r="F1223" s="31">
        <f t="shared" si="18"/>
        <v>0</v>
      </c>
      <c r="IL1223" t="s">
        <v>5293</v>
      </c>
      <c r="IM1223" t="s">
        <v>6201</v>
      </c>
      <c r="IN1223" t="s">
        <v>6198</v>
      </c>
      <c r="IO1223" t="s">
        <v>6203</v>
      </c>
      <c r="IP1223" t="s">
        <v>6199</v>
      </c>
      <c r="IQ1223" t="s">
        <v>1468</v>
      </c>
    </row>
    <row r="1224" spans="1:251" ht="12.75">
      <c r="A1224" s="29" t="s">
        <v>1469</v>
      </c>
      <c r="B1224" s="30" t="s">
        <v>1470</v>
      </c>
      <c r="C1224" s="30" t="s">
        <v>1471</v>
      </c>
      <c r="D1224" s="31">
        <v>470</v>
      </c>
      <c r="E1224" s="32"/>
      <c r="F1224" s="31">
        <f t="shared" si="18"/>
        <v>0</v>
      </c>
      <c r="IL1224" t="s">
        <v>5293</v>
      </c>
      <c r="IM1224" t="s">
        <v>6201</v>
      </c>
      <c r="IN1224" t="s">
        <v>6198</v>
      </c>
      <c r="IO1224" t="s">
        <v>6203</v>
      </c>
      <c r="IP1224" t="s">
        <v>6199</v>
      </c>
      <c r="IQ1224" t="s">
        <v>1472</v>
      </c>
    </row>
    <row r="1225" spans="1:251" ht="12.75">
      <c r="A1225" s="29" t="s">
        <v>1473</v>
      </c>
      <c r="B1225" s="30" t="s">
        <v>1474</v>
      </c>
      <c r="C1225" s="30" t="s">
        <v>1475</v>
      </c>
      <c r="D1225" s="31">
        <v>470</v>
      </c>
      <c r="E1225" s="32"/>
      <c r="F1225" s="31">
        <f t="shared" si="18"/>
        <v>0</v>
      </c>
      <c r="IL1225" t="s">
        <v>5293</v>
      </c>
      <c r="IM1225" t="s">
        <v>6201</v>
      </c>
      <c r="IN1225" t="s">
        <v>6198</v>
      </c>
      <c r="IO1225" t="s">
        <v>6203</v>
      </c>
      <c r="IP1225" t="s">
        <v>6199</v>
      </c>
      <c r="IQ1225" t="s">
        <v>1476</v>
      </c>
    </row>
    <row r="1226" spans="1:251" ht="12.75">
      <c r="A1226" s="29" t="s">
        <v>1477</v>
      </c>
      <c r="B1226" s="30" t="s">
        <v>1478</v>
      </c>
      <c r="C1226" s="30" t="s">
        <v>1479</v>
      </c>
      <c r="D1226" s="31">
        <v>470</v>
      </c>
      <c r="E1226" s="32"/>
      <c r="F1226" s="31">
        <f t="shared" si="18"/>
        <v>0</v>
      </c>
      <c r="IL1226" t="s">
        <v>5293</v>
      </c>
      <c r="IM1226" t="s">
        <v>6201</v>
      </c>
      <c r="IN1226" t="s">
        <v>6198</v>
      </c>
      <c r="IO1226" t="s">
        <v>6203</v>
      </c>
      <c r="IP1226" t="s">
        <v>6199</v>
      </c>
      <c r="IQ1226" t="s">
        <v>1480</v>
      </c>
    </row>
    <row r="1227" spans="1:251" ht="12.75">
      <c r="A1227" s="29" t="s">
        <v>1481</v>
      </c>
      <c r="B1227" s="30" t="s">
        <v>1482</v>
      </c>
      <c r="C1227" s="30" t="s">
        <v>1483</v>
      </c>
      <c r="D1227" s="31">
        <v>470</v>
      </c>
      <c r="E1227" s="32"/>
      <c r="F1227" s="31">
        <f t="shared" si="18"/>
        <v>0</v>
      </c>
      <c r="IL1227" t="s">
        <v>5293</v>
      </c>
      <c r="IM1227" t="s">
        <v>6201</v>
      </c>
      <c r="IN1227" t="s">
        <v>6198</v>
      </c>
      <c r="IO1227" t="s">
        <v>6203</v>
      </c>
      <c r="IP1227" t="s">
        <v>6199</v>
      </c>
      <c r="IQ1227" t="s">
        <v>1484</v>
      </c>
    </row>
    <row r="1228" spans="1:251" ht="12.75">
      <c r="A1228" s="29" t="s">
        <v>1485</v>
      </c>
      <c r="B1228" s="30" t="s">
        <v>1486</v>
      </c>
      <c r="C1228" s="30" t="s">
        <v>1487</v>
      </c>
      <c r="D1228" s="31">
        <v>242</v>
      </c>
      <c r="E1228" s="32"/>
      <c r="F1228" s="31">
        <f t="shared" si="18"/>
        <v>0</v>
      </c>
      <c r="IL1228" t="s">
        <v>1105</v>
      </c>
      <c r="IN1228" t="s">
        <v>6198</v>
      </c>
      <c r="IP1228" t="s">
        <v>6199</v>
      </c>
      <c r="IQ1228" t="s">
        <v>1488</v>
      </c>
    </row>
    <row r="1229" spans="1:251" ht="12.75">
      <c r="A1229" s="29" t="s">
        <v>1489</v>
      </c>
      <c r="B1229" s="30" t="s">
        <v>1490</v>
      </c>
      <c r="C1229" s="30" t="s">
        <v>1491</v>
      </c>
      <c r="D1229" s="31">
        <v>242</v>
      </c>
      <c r="E1229" s="32"/>
      <c r="F1229" s="31">
        <f t="shared" si="18"/>
        <v>0</v>
      </c>
      <c r="IL1229" t="s">
        <v>1080</v>
      </c>
      <c r="IN1229" t="s">
        <v>6198</v>
      </c>
      <c r="IP1229" t="s">
        <v>6199</v>
      </c>
      <c r="IQ1229" t="s">
        <v>1492</v>
      </c>
    </row>
    <row r="1230" spans="1:251" ht="12.75">
      <c r="A1230" s="29" t="s">
        <v>1493</v>
      </c>
      <c r="B1230" s="30" t="s">
        <v>1494</v>
      </c>
      <c r="C1230" s="30" t="s">
        <v>1495</v>
      </c>
      <c r="D1230" s="31">
        <v>341</v>
      </c>
      <c r="E1230" s="32"/>
      <c r="F1230" s="31">
        <f t="shared" si="18"/>
        <v>0</v>
      </c>
      <c r="IL1230" t="s">
        <v>1080</v>
      </c>
      <c r="IN1230" t="s">
        <v>6198</v>
      </c>
      <c r="IP1230" t="s">
        <v>6199</v>
      </c>
      <c r="IQ1230" t="s">
        <v>1496</v>
      </c>
    </row>
    <row r="1231" spans="1:251" ht="12.75">
      <c r="A1231" s="29" t="s">
        <v>1497</v>
      </c>
      <c r="B1231" s="30" t="s">
        <v>1498</v>
      </c>
      <c r="C1231" s="30" t="s">
        <v>1499</v>
      </c>
      <c r="D1231" s="31">
        <v>341</v>
      </c>
      <c r="E1231" s="32"/>
      <c r="F1231" s="31">
        <f aca="true" t="shared" si="19" ref="F1231:F1294">D1231*E1231</f>
        <v>0</v>
      </c>
      <c r="IL1231" t="s">
        <v>1080</v>
      </c>
      <c r="IN1231" t="s">
        <v>6198</v>
      </c>
      <c r="IP1231" t="s">
        <v>6199</v>
      </c>
      <c r="IQ1231" t="s">
        <v>1500</v>
      </c>
    </row>
    <row r="1232" spans="1:251" ht="12.75">
      <c r="A1232" s="29" t="s">
        <v>1501</v>
      </c>
      <c r="B1232" s="30" t="s">
        <v>1502</v>
      </c>
      <c r="C1232" s="30" t="s">
        <v>1503</v>
      </c>
      <c r="D1232" s="31">
        <v>346.5</v>
      </c>
      <c r="E1232" s="32"/>
      <c r="F1232" s="31">
        <f t="shared" si="19"/>
        <v>0</v>
      </c>
      <c r="IL1232" t="s">
        <v>1105</v>
      </c>
      <c r="IN1232" t="s">
        <v>6198</v>
      </c>
      <c r="IP1232" t="s">
        <v>6199</v>
      </c>
      <c r="IQ1232" t="s">
        <v>1504</v>
      </c>
    </row>
    <row r="1233" spans="1:251" ht="12.75">
      <c r="A1233" s="29" t="s">
        <v>1505</v>
      </c>
      <c r="B1233" s="30" t="s">
        <v>1506</v>
      </c>
      <c r="C1233" s="30" t="s">
        <v>1507</v>
      </c>
      <c r="D1233" s="31">
        <v>346.5</v>
      </c>
      <c r="E1233" s="32"/>
      <c r="F1233" s="31">
        <f t="shared" si="19"/>
        <v>0</v>
      </c>
      <c r="IL1233" t="s">
        <v>1105</v>
      </c>
      <c r="IN1233" t="s">
        <v>6198</v>
      </c>
      <c r="IP1233" t="s">
        <v>6199</v>
      </c>
      <c r="IQ1233" t="s">
        <v>1508</v>
      </c>
    </row>
    <row r="1234" spans="1:251" ht="12.75">
      <c r="A1234" s="29" t="s">
        <v>1509</v>
      </c>
      <c r="B1234" s="30" t="s">
        <v>1510</v>
      </c>
      <c r="C1234" s="30" t="s">
        <v>1511</v>
      </c>
      <c r="D1234" s="31">
        <v>346.5</v>
      </c>
      <c r="E1234" s="32"/>
      <c r="F1234" s="31">
        <f t="shared" si="19"/>
        <v>0</v>
      </c>
      <c r="IL1234" t="s">
        <v>1105</v>
      </c>
      <c r="IN1234" t="s">
        <v>6198</v>
      </c>
      <c r="IP1234" t="s">
        <v>6199</v>
      </c>
      <c r="IQ1234" t="s">
        <v>1512</v>
      </c>
    </row>
    <row r="1235" spans="1:251" ht="12.75">
      <c r="A1235" s="29" t="s">
        <v>1513</v>
      </c>
      <c r="B1235" s="30" t="s">
        <v>1514</v>
      </c>
      <c r="C1235" s="30" t="s">
        <v>1515</v>
      </c>
      <c r="D1235" s="31">
        <v>346.5</v>
      </c>
      <c r="E1235" s="32"/>
      <c r="F1235" s="31">
        <f t="shared" si="19"/>
        <v>0</v>
      </c>
      <c r="IL1235" t="s">
        <v>1105</v>
      </c>
      <c r="IN1235" t="s">
        <v>6198</v>
      </c>
      <c r="IP1235" t="s">
        <v>6199</v>
      </c>
      <c r="IQ1235" t="s">
        <v>1516</v>
      </c>
    </row>
    <row r="1236" spans="1:251" ht="12.75">
      <c r="A1236" s="29" t="s">
        <v>1517</v>
      </c>
      <c r="B1236" s="30" t="s">
        <v>1518</v>
      </c>
      <c r="C1236" s="30" t="s">
        <v>1519</v>
      </c>
      <c r="D1236" s="31">
        <v>346.5</v>
      </c>
      <c r="E1236" s="32"/>
      <c r="F1236" s="31">
        <f t="shared" si="19"/>
        <v>0</v>
      </c>
      <c r="IL1236" t="s">
        <v>1105</v>
      </c>
      <c r="IN1236" t="s">
        <v>6198</v>
      </c>
      <c r="IP1236" t="s">
        <v>6199</v>
      </c>
      <c r="IQ1236" t="s">
        <v>1520</v>
      </c>
    </row>
    <row r="1237" spans="1:251" ht="12.75">
      <c r="A1237" s="29" t="s">
        <v>1521</v>
      </c>
      <c r="B1237" s="30" t="s">
        <v>1522</v>
      </c>
      <c r="C1237" s="30" t="s">
        <v>1523</v>
      </c>
      <c r="D1237" s="31">
        <v>346.5</v>
      </c>
      <c r="E1237" s="32"/>
      <c r="F1237" s="31">
        <f t="shared" si="19"/>
        <v>0</v>
      </c>
      <c r="IL1237" t="s">
        <v>1105</v>
      </c>
      <c r="IN1237" t="s">
        <v>6198</v>
      </c>
      <c r="IP1237" t="s">
        <v>6199</v>
      </c>
      <c r="IQ1237" t="s">
        <v>1524</v>
      </c>
    </row>
    <row r="1238" spans="1:251" ht="12.75">
      <c r="A1238" s="29" t="s">
        <v>1525</v>
      </c>
      <c r="B1238" s="30" t="s">
        <v>1526</v>
      </c>
      <c r="C1238" s="30" t="s">
        <v>1527</v>
      </c>
      <c r="D1238" s="31">
        <v>346.5</v>
      </c>
      <c r="E1238" s="32"/>
      <c r="F1238" s="31">
        <f t="shared" si="19"/>
        <v>0</v>
      </c>
      <c r="IL1238" t="s">
        <v>1105</v>
      </c>
      <c r="IN1238" t="s">
        <v>6198</v>
      </c>
      <c r="IP1238" t="s">
        <v>6199</v>
      </c>
      <c r="IQ1238" t="s">
        <v>1528</v>
      </c>
    </row>
    <row r="1239" spans="1:251" ht="12.75">
      <c r="A1239" s="29" t="s">
        <v>1529</v>
      </c>
      <c r="B1239" s="30" t="s">
        <v>1530</v>
      </c>
      <c r="C1239" s="30" t="s">
        <v>1531</v>
      </c>
      <c r="D1239" s="31">
        <v>346.5</v>
      </c>
      <c r="E1239" s="32"/>
      <c r="F1239" s="31">
        <f t="shared" si="19"/>
        <v>0</v>
      </c>
      <c r="IL1239" t="s">
        <v>1105</v>
      </c>
      <c r="IN1239" t="s">
        <v>6198</v>
      </c>
      <c r="IP1239" t="s">
        <v>6199</v>
      </c>
      <c r="IQ1239" t="s">
        <v>1532</v>
      </c>
    </row>
    <row r="1240" spans="1:251" ht="12.75">
      <c r="A1240" s="29" t="s">
        <v>1533</v>
      </c>
      <c r="B1240" s="30" t="s">
        <v>1534</v>
      </c>
      <c r="C1240" s="30" t="s">
        <v>1535</v>
      </c>
      <c r="D1240" s="31">
        <v>357.5</v>
      </c>
      <c r="E1240" s="32"/>
      <c r="F1240" s="31">
        <f t="shared" si="19"/>
        <v>0</v>
      </c>
      <c r="IL1240" t="s">
        <v>1080</v>
      </c>
      <c r="IN1240" t="s">
        <v>6198</v>
      </c>
      <c r="IP1240" t="s">
        <v>6199</v>
      </c>
      <c r="IQ1240" t="s">
        <v>1536</v>
      </c>
    </row>
    <row r="1241" spans="1:251" ht="12.75">
      <c r="A1241" s="29" t="s">
        <v>1537</v>
      </c>
      <c r="B1241" s="30" t="s">
        <v>1538</v>
      </c>
      <c r="C1241" s="30" t="s">
        <v>1539</v>
      </c>
      <c r="D1241" s="31">
        <v>357.5</v>
      </c>
      <c r="E1241" s="32"/>
      <c r="F1241" s="31">
        <f t="shared" si="19"/>
        <v>0</v>
      </c>
      <c r="IL1241" t="s">
        <v>1080</v>
      </c>
      <c r="IN1241" t="s">
        <v>6198</v>
      </c>
      <c r="IP1241" t="s">
        <v>6199</v>
      </c>
      <c r="IQ1241" t="s">
        <v>1540</v>
      </c>
    </row>
    <row r="1242" spans="1:251" ht="12.75">
      <c r="A1242" s="29" t="s">
        <v>1541</v>
      </c>
      <c r="B1242" s="30" t="s">
        <v>1542</v>
      </c>
      <c r="C1242" s="30" t="s">
        <v>1543</v>
      </c>
      <c r="D1242" s="31">
        <v>330</v>
      </c>
      <c r="E1242" s="32"/>
      <c r="F1242" s="31">
        <f t="shared" si="19"/>
        <v>0</v>
      </c>
      <c r="IL1242" t="s">
        <v>5293</v>
      </c>
      <c r="IM1242" t="s">
        <v>6201</v>
      </c>
      <c r="IN1242" t="s">
        <v>6198</v>
      </c>
      <c r="IO1242" t="s">
        <v>6203</v>
      </c>
      <c r="IP1242" t="s">
        <v>6199</v>
      </c>
      <c r="IQ1242" t="s">
        <v>1544</v>
      </c>
    </row>
    <row r="1243" spans="1:251" ht="12.75">
      <c r="A1243" s="29" t="s">
        <v>1545</v>
      </c>
      <c r="B1243" s="30" t="s">
        <v>1546</v>
      </c>
      <c r="C1243" s="30" t="s">
        <v>1547</v>
      </c>
      <c r="D1243" s="31">
        <v>330</v>
      </c>
      <c r="E1243" s="32"/>
      <c r="F1243" s="31">
        <f t="shared" si="19"/>
        <v>0</v>
      </c>
      <c r="IL1243" t="s">
        <v>5293</v>
      </c>
      <c r="IM1243" t="s">
        <v>6201</v>
      </c>
      <c r="IN1243" t="s">
        <v>6198</v>
      </c>
      <c r="IO1243" t="s">
        <v>6203</v>
      </c>
      <c r="IP1243" t="s">
        <v>6199</v>
      </c>
      <c r="IQ1243" t="s">
        <v>1548</v>
      </c>
    </row>
    <row r="1244" spans="1:251" ht="12.75">
      <c r="A1244" s="29" t="s">
        <v>1549</v>
      </c>
      <c r="B1244" s="30" t="s">
        <v>1550</v>
      </c>
      <c r="C1244" s="30" t="s">
        <v>1551</v>
      </c>
      <c r="D1244" s="31">
        <v>330</v>
      </c>
      <c r="E1244" s="32"/>
      <c r="F1244" s="31">
        <f t="shared" si="19"/>
        <v>0</v>
      </c>
      <c r="IL1244" t="s">
        <v>5293</v>
      </c>
      <c r="IM1244" t="s">
        <v>6201</v>
      </c>
      <c r="IN1244" t="s">
        <v>6198</v>
      </c>
      <c r="IO1244" t="s">
        <v>6203</v>
      </c>
      <c r="IP1244" t="s">
        <v>6199</v>
      </c>
      <c r="IQ1244" t="s">
        <v>1552</v>
      </c>
    </row>
    <row r="1245" spans="1:251" ht="12.75">
      <c r="A1245" s="29" t="s">
        <v>1553</v>
      </c>
      <c r="B1245" s="30" t="s">
        <v>1554</v>
      </c>
      <c r="C1245" s="30" t="s">
        <v>1555</v>
      </c>
      <c r="D1245" s="31">
        <v>280</v>
      </c>
      <c r="E1245" s="32"/>
      <c r="F1245" s="31">
        <f t="shared" si="19"/>
        <v>0</v>
      </c>
      <c r="IL1245" t="s">
        <v>5293</v>
      </c>
      <c r="IM1245" t="s">
        <v>6201</v>
      </c>
      <c r="IN1245" t="s">
        <v>6198</v>
      </c>
      <c r="IO1245" t="s">
        <v>6203</v>
      </c>
      <c r="IP1245" t="s">
        <v>6199</v>
      </c>
      <c r="IQ1245" t="s">
        <v>1556</v>
      </c>
    </row>
    <row r="1246" spans="1:251" ht="12.75">
      <c r="A1246" s="29" t="s">
        <v>1557</v>
      </c>
      <c r="B1246" s="30" t="s">
        <v>1558</v>
      </c>
      <c r="C1246" s="30" t="s">
        <v>1559</v>
      </c>
      <c r="D1246" s="31">
        <v>310</v>
      </c>
      <c r="E1246" s="32"/>
      <c r="F1246" s="31">
        <f t="shared" si="19"/>
        <v>0</v>
      </c>
      <c r="IL1246" t="s">
        <v>5293</v>
      </c>
      <c r="IM1246" t="s">
        <v>6201</v>
      </c>
      <c r="IN1246" t="s">
        <v>6198</v>
      </c>
      <c r="IO1246" t="s">
        <v>6203</v>
      </c>
      <c r="IP1246" t="s">
        <v>6199</v>
      </c>
      <c r="IQ1246" t="s">
        <v>1560</v>
      </c>
    </row>
    <row r="1247" spans="1:251" ht="12.75">
      <c r="A1247" s="29" t="s">
        <v>1561</v>
      </c>
      <c r="B1247" s="30" t="s">
        <v>1562</v>
      </c>
      <c r="C1247" s="30" t="s">
        <v>1563</v>
      </c>
      <c r="D1247" s="31">
        <v>280</v>
      </c>
      <c r="E1247" s="32"/>
      <c r="F1247" s="31">
        <f t="shared" si="19"/>
        <v>0</v>
      </c>
      <c r="IL1247" t="s">
        <v>5293</v>
      </c>
      <c r="IM1247" t="s">
        <v>6201</v>
      </c>
      <c r="IN1247" t="s">
        <v>6198</v>
      </c>
      <c r="IO1247" t="s">
        <v>6203</v>
      </c>
      <c r="IP1247" t="s">
        <v>6199</v>
      </c>
      <c r="IQ1247" t="s">
        <v>1564</v>
      </c>
    </row>
    <row r="1248" spans="1:251" ht="12.75">
      <c r="A1248" s="29" t="s">
        <v>1565</v>
      </c>
      <c r="B1248" s="30" t="s">
        <v>1566</v>
      </c>
      <c r="C1248" s="30" t="s">
        <v>1567</v>
      </c>
      <c r="D1248" s="31">
        <v>310</v>
      </c>
      <c r="E1248" s="32"/>
      <c r="F1248" s="31">
        <f t="shared" si="19"/>
        <v>0</v>
      </c>
      <c r="IL1248" t="s">
        <v>5293</v>
      </c>
      <c r="IM1248" t="s">
        <v>6201</v>
      </c>
      <c r="IN1248" t="s">
        <v>6198</v>
      </c>
      <c r="IO1248" t="s">
        <v>6203</v>
      </c>
      <c r="IP1248" t="s">
        <v>6199</v>
      </c>
      <c r="IQ1248" t="s">
        <v>1568</v>
      </c>
    </row>
    <row r="1249" spans="1:251" ht="12.75">
      <c r="A1249" s="29" t="s">
        <v>1569</v>
      </c>
      <c r="B1249" s="30" t="s">
        <v>1570</v>
      </c>
      <c r="C1249" s="30" t="s">
        <v>1571</v>
      </c>
      <c r="D1249" s="31">
        <v>310</v>
      </c>
      <c r="E1249" s="32"/>
      <c r="F1249" s="31">
        <f t="shared" si="19"/>
        <v>0</v>
      </c>
      <c r="IL1249" t="s">
        <v>5293</v>
      </c>
      <c r="IM1249" t="s">
        <v>6201</v>
      </c>
      <c r="IN1249" t="s">
        <v>6198</v>
      </c>
      <c r="IO1249" t="s">
        <v>6203</v>
      </c>
      <c r="IP1249" t="s">
        <v>6199</v>
      </c>
      <c r="IQ1249" t="s">
        <v>1572</v>
      </c>
    </row>
    <row r="1250" spans="1:251" ht="12.75">
      <c r="A1250" s="29" t="s">
        <v>1573</v>
      </c>
      <c r="B1250" s="30" t="s">
        <v>1574</v>
      </c>
      <c r="C1250" s="30" t="s">
        <v>1575</v>
      </c>
      <c r="D1250" s="31">
        <v>310</v>
      </c>
      <c r="E1250" s="32"/>
      <c r="F1250" s="31">
        <f t="shared" si="19"/>
        <v>0</v>
      </c>
      <c r="IL1250" t="s">
        <v>5293</v>
      </c>
      <c r="IM1250" t="s">
        <v>6201</v>
      </c>
      <c r="IN1250" t="s">
        <v>6198</v>
      </c>
      <c r="IO1250" t="s">
        <v>6203</v>
      </c>
      <c r="IP1250" t="s">
        <v>6199</v>
      </c>
      <c r="IQ1250" t="s">
        <v>1576</v>
      </c>
    </row>
    <row r="1251" spans="1:251" ht="12.75">
      <c r="A1251" s="29" t="s">
        <v>1577</v>
      </c>
      <c r="B1251" s="30" t="s">
        <v>1578</v>
      </c>
      <c r="C1251" s="30" t="s">
        <v>1579</v>
      </c>
      <c r="D1251" s="31">
        <v>434.5</v>
      </c>
      <c r="E1251" s="32"/>
      <c r="F1251" s="31">
        <f t="shared" si="19"/>
        <v>0</v>
      </c>
      <c r="IL1251" t="s">
        <v>1080</v>
      </c>
      <c r="IN1251" t="s">
        <v>6198</v>
      </c>
      <c r="IP1251" t="s">
        <v>6199</v>
      </c>
      <c r="IQ1251" t="s">
        <v>1580</v>
      </c>
    </row>
    <row r="1252" spans="1:251" ht="12.75">
      <c r="A1252" s="29" t="s">
        <v>1581</v>
      </c>
      <c r="B1252" s="30" t="s">
        <v>1582</v>
      </c>
      <c r="C1252" s="30" t="s">
        <v>1583</v>
      </c>
      <c r="D1252" s="31">
        <v>434.5</v>
      </c>
      <c r="E1252" s="32"/>
      <c r="F1252" s="31">
        <f t="shared" si="19"/>
        <v>0</v>
      </c>
      <c r="IL1252" t="s">
        <v>1080</v>
      </c>
      <c r="IN1252" t="s">
        <v>6198</v>
      </c>
      <c r="IP1252" t="s">
        <v>6199</v>
      </c>
      <c r="IQ1252" t="s">
        <v>1584</v>
      </c>
    </row>
    <row r="1253" spans="1:251" ht="12.75">
      <c r="A1253" s="29" t="s">
        <v>1585</v>
      </c>
      <c r="B1253" s="30" t="s">
        <v>1586</v>
      </c>
      <c r="C1253" s="30" t="s">
        <v>1587</v>
      </c>
      <c r="D1253" s="31">
        <v>370</v>
      </c>
      <c r="E1253" s="32"/>
      <c r="F1253" s="31">
        <f t="shared" si="19"/>
        <v>0</v>
      </c>
      <c r="IL1253" t="s">
        <v>5293</v>
      </c>
      <c r="IM1253" t="s">
        <v>6201</v>
      </c>
      <c r="IN1253" t="s">
        <v>6198</v>
      </c>
      <c r="IO1253" t="s">
        <v>6203</v>
      </c>
      <c r="IP1253" t="s">
        <v>6199</v>
      </c>
      <c r="IQ1253" t="s">
        <v>1588</v>
      </c>
    </row>
    <row r="1254" spans="1:251" ht="12.75">
      <c r="A1254" s="29" t="s">
        <v>1589</v>
      </c>
      <c r="B1254" s="30" t="s">
        <v>1590</v>
      </c>
      <c r="C1254" s="30" t="s">
        <v>1591</v>
      </c>
      <c r="D1254" s="31">
        <v>370</v>
      </c>
      <c r="E1254" s="32"/>
      <c r="F1254" s="31">
        <f t="shared" si="19"/>
        <v>0</v>
      </c>
      <c r="IL1254" t="s">
        <v>5293</v>
      </c>
      <c r="IM1254" t="s">
        <v>6201</v>
      </c>
      <c r="IN1254" t="s">
        <v>6198</v>
      </c>
      <c r="IO1254" t="s">
        <v>6203</v>
      </c>
      <c r="IP1254" t="s">
        <v>6199</v>
      </c>
      <c r="IQ1254" t="s">
        <v>1592</v>
      </c>
    </row>
    <row r="1255" spans="1:251" ht="12.75">
      <c r="A1255" s="29" t="s">
        <v>1593</v>
      </c>
      <c r="B1255" s="30" t="s">
        <v>1594</v>
      </c>
      <c r="C1255" s="30" t="s">
        <v>1595</v>
      </c>
      <c r="D1255" s="31">
        <v>434.5</v>
      </c>
      <c r="E1255" s="32"/>
      <c r="F1255" s="31">
        <f t="shared" si="19"/>
        <v>0</v>
      </c>
      <c r="IL1255" t="s">
        <v>1080</v>
      </c>
      <c r="IN1255" t="s">
        <v>6198</v>
      </c>
      <c r="IP1255" t="s">
        <v>6199</v>
      </c>
      <c r="IQ1255" t="s">
        <v>1596</v>
      </c>
    </row>
    <row r="1256" spans="1:251" ht="12.75">
      <c r="A1256" s="29" t="s">
        <v>1597</v>
      </c>
      <c r="B1256" s="30" t="s">
        <v>1598</v>
      </c>
      <c r="C1256" s="30" t="s">
        <v>1599</v>
      </c>
      <c r="D1256" s="31">
        <v>370</v>
      </c>
      <c r="E1256" s="32"/>
      <c r="F1256" s="31">
        <f t="shared" si="19"/>
        <v>0</v>
      </c>
      <c r="IL1256" t="s">
        <v>5293</v>
      </c>
      <c r="IM1256" t="s">
        <v>6201</v>
      </c>
      <c r="IN1256" t="s">
        <v>6198</v>
      </c>
      <c r="IO1256" t="s">
        <v>6203</v>
      </c>
      <c r="IP1256" t="s">
        <v>6199</v>
      </c>
      <c r="IQ1256" t="s">
        <v>1600</v>
      </c>
    </row>
    <row r="1257" spans="1:251" ht="12.75">
      <c r="A1257" s="29" t="s">
        <v>1601</v>
      </c>
      <c r="B1257" s="30" t="s">
        <v>1602</v>
      </c>
      <c r="C1257" s="30" t="s">
        <v>1603</v>
      </c>
      <c r="D1257" s="31">
        <v>434.5</v>
      </c>
      <c r="E1257" s="32"/>
      <c r="F1257" s="31">
        <f t="shared" si="19"/>
        <v>0</v>
      </c>
      <c r="IL1257" t="s">
        <v>1080</v>
      </c>
      <c r="IN1257" t="s">
        <v>6198</v>
      </c>
      <c r="IP1257" t="s">
        <v>6199</v>
      </c>
      <c r="IQ1257" t="s">
        <v>1604</v>
      </c>
    </row>
    <row r="1258" spans="1:251" ht="12.75">
      <c r="A1258" s="29" t="s">
        <v>1605</v>
      </c>
      <c r="B1258" s="30" t="s">
        <v>1606</v>
      </c>
      <c r="C1258" s="30" t="s">
        <v>1607</v>
      </c>
      <c r="D1258" s="31">
        <v>341</v>
      </c>
      <c r="E1258" s="32"/>
      <c r="F1258" s="31">
        <f t="shared" si="19"/>
        <v>0</v>
      </c>
      <c r="IL1258" t="s">
        <v>1080</v>
      </c>
      <c r="IN1258" t="s">
        <v>6198</v>
      </c>
      <c r="IP1258" t="s">
        <v>6199</v>
      </c>
      <c r="IQ1258" t="s">
        <v>1608</v>
      </c>
    </row>
    <row r="1259" spans="1:251" ht="12.75">
      <c r="A1259" s="29" t="s">
        <v>1609</v>
      </c>
      <c r="B1259" s="30" t="s">
        <v>1610</v>
      </c>
      <c r="C1259" s="30" t="s">
        <v>1611</v>
      </c>
      <c r="D1259" s="31">
        <v>341</v>
      </c>
      <c r="E1259" s="32"/>
      <c r="F1259" s="31">
        <f t="shared" si="19"/>
        <v>0</v>
      </c>
      <c r="IL1259" t="s">
        <v>1080</v>
      </c>
      <c r="IN1259" t="s">
        <v>6198</v>
      </c>
      <c r="IP1259" t="s">
        <v>6199</v>
      </c>
      <c r="IQ1259" t="s">
        <v>1612</v>
      </c>
    </row>
    <row r="1260" spans="1:251" ht="12.75">
      <c r="A1260" s="29" t="s">
        <v>1613</v>
      </c>
      <c r="B1260" s="30" t="s">
        <v>1614</v>
      </c>
      <c r="C1260" s="30" t="s">
        <v>1615</v>
      </c>
      <c r="D1260" s="31">
        <v>357.5</v>
      </c>
      <c r="E1260" s="32"/>
      <c r="F1260" s="31">
        <f t="shared" si="19"/>
        <v>0</v>
      </c>
      <c r="IL1260" t="s">
        <v>1080</v>
      </c>
      <c r="IN1260" t="s">
        <v>6198</v>
      </c>
      <c r="IP1260" t="s">
        <v>6199</v>
      </c>
      <c r="IQ1260" t="s">
        <v>1616</v>
      </c>
    </row>
    <row r="1261" spans="1:251" ht="12.75">
      <c r="A1261" s="29" t="s">
        <v>1617</v>
      </c>
      <c r="B1261" s="30" t="s">
        <v>1618</v>
      </c>
      <c r="C1261" s="30" t="s">
        <v>1619</v>
      </c>
      <c r="D1261" s="31">
        <v>357.5</v>
      </c>
      <c r="E1261" s="32"/>
      <c r="F1261" s="31">
        <f t="shared" si="19"/>
        <v>0</v>
      </c>
      <c r="IL1261" t="s">
        <v>1080</v>
      </c>
      <c r="IN1261" t="s">
        <v>6198</v>
      </c>
      <c r="IP1261" t="s">
        <v>6199</v>
      </c>
      <c r="IQ1261" t="s">
        <v>1620</v>
      </c>
    </row>
    <row r="1262" spans="1:251" ht="12.75">
      <c r="A1262" s="29" t="s">
        <v>1621</v>
      </c>
      <c r="B1262" s="30" t="s">
        <v>1622</v>
      </c>
      <c r="C1262" s="30" t="s">
        <v>1623</v>
      </c>
      <c r="D1262" s="31">
        <v>265</v>
      </c>
      <c r="E1262" s="32"/>
      <c r="F1262" s="31">
        <f t="shared" si="19"/>
        <v>0</v>
      </c>
      <c r="IL1262" t="s">
        <v>5293</v>
      </c>
      <c r="IM1262" t="s">
        <v>6201</v>
      </c>
      <c r="IN1262" t="s">
        <v>6198</v>
      </c>
      <c r="IO1262" t="s">
        <v>6203</v>
      </c>
      <c r="IP1262" t="s">
        <v>6199</v>
      </c>
      <c r="IQ1262" t="s">
        <v>1624</v>
      </c>
    </row>
    <row r="1263" spans="1:251" ht="12.75">
      <c r="A1263" s="29" t="s">
        <v>1625</v>
      </c>
      <c r="B1263" s="30" t="s">
        <v>1626</v>
      </c>
      <c r="C1263" s="30" t="s">
        <v>1627</v>
      </c>
      <c r="D1263" s="31">
        <v>265</v>
      </c>
      <c r="E1263" s="32"/>
      <c r="F1263" s="31">
        <f t="shared" si="19"/>
        <v>0</v>
      </c>
      <c r="IL1263" t="s">
        <v>5293</v>
      </c>
      <c r="IM1263" t="s">
        <v>6201</v>
      </c>
      <c r="IN1263" t="s">
        <v>6198</v>
      </c>
      <c r="IO1263" t="s">
        <v>6203</v>
      </c>
      <c r="IP1263" t="s">
        <v>6199</v>
      </c>
      <c r="IQ1263" t="s">
        <v>1628</v>
      </c>
    </row>
    <row r="1264" spans="1:251" ht="12.75">
      <c r="A1264" s="29" t="s">
        <v>1629</v>
      </c>
      <c r="B1264" s="30" t="s">
        <v>1630</v>
      </c>
      <c r="C1264" s="30" t="s">
        <v>1631</v>
      </c>
      <c r="D1264" s="31">
        <v>265</v>
      </c>
      <c r="E1264" s="32"/>
      <c r="F1264" s="31">
        <f t="shared" si="19"/>
        <v>0</v>
      </c>
      <c r="IL1264" t="s">
        <v>5293</v>
      </c>
      <c r="IM1264" t="s">
        <v>6201</v>
      </c>
      <c r="IN1264" t="s">
        <v>6198</v>
      </c>
      <c r="IO1264" t="s">
        <v>6203</v>
      </c>
      <c r="IP1264" t="s">
        <v>6199</v>
      </c>
      <c r="IQ1264" t="s">
        <v>1632</v>
      </c>
    </row>
    <row r="1265" spans="1:251" ht="12.75">
      <c r="A1265" s="29" t="s">
        <v>1633</v>
      </c>
      <c r="B1265" s="30" t="s">
        <v>1634</v>
      </c>
      <c r="C1265" s="30" t="s">
        <v>1635</v>
      </c>
      <c r="D1265" s="31">
        <v>265</v>
      </c>
      <c r="E1265" s="32"/>
      <c r="F1265" s="31">
        <f t="shared" si="19"/>
        <v>0</v>
      </c>
      <c r="IL1265" t="s">
        <v>5293</v>
      </c>
      <c r="IM1265" t="s">
        <v>6201</v>
      </c>
      <c r="IN1265" t="s">
        <v>6198</v>
      </c>
      <c r="IO1265" t="s">
        <v>6203</v>
      </c>
      <c r="IP1265" t="s">
        <v>6199</v>
      </c>
      <c r="IQ1265" t="s">
        <v>1636</v>
      </c>
    </row>
    <row r="1266" spans="1:251" ht="12.75">
      <c r="A1266" s="29" t="s">
        <v>1637</v>
      </c>
      <c r="B1266" s="30" t="s">
        <v>1638</v>
      </c>
      <c r="C1266" s="30" t="s">
        <v>1639</v>
      </c>
      <c r="D1266" s="31">
        <v>125</v>
      </c>
      <c r="E1266" s="32"/>
      <c r="F1266" s="31">
        <f t="shared" si="19"/>
        <v>0</v>
      </c>
      <c r="IL1266" t="s">
        <v>5293</v>
      </c>
      <c r="IM1266" t="s">
        <v>6201</v>
      </c>
      <c r="IN1266" t="s">
        <v>6198</v>
      </c>
      <c r="IO1266" t="s">
        <v>6203</v>
      </c>
      <c r="IP1266" t="s">
        <v>6199</v>
      </c>
      <c r="IQ1266" t="s">
        <v>1640</v>
      </c>
    </row>
    <row r="1267" spans="1:251" ht="12.75">
      <c r="A1267" s="29" t="s">
        <v>1641</v>
      </c>
      <c r="B1267" s="30" t="s">
        <v>1642</v>
      </c>
      <c r="C1267" s="30" t="s">
        <v>1643</v>
      </c>
      <c r="D1267" s="31">
        <v>164.45</v>
      </c>
      <c r="E1267" s="32"/>
      <c r="F1267" s="31">
        <f t="shared" si="19"/>
        <v>0</v>
      </c>
      <c r="IL1267" t="s">
        <v>1105</v>
      </c>
      <c r="IN1267" t="s">
        <v>6198</v>
      </c>
      <c r="IP1267" t="s">
        <v>6199</v>
      </c>
      <c r="IQ1267" t="s">
        <v>1644</v>
      </c>
    </row>
    <row r="1268" spans="1:251" ht="12.75">
      <c r="A1268" s="29" t="s">
        <v>1645</v>
      </c>
      <c r="B1268" s="30" t="s">
        <v>1646</v>
      </c>
      <c r="C1268" s="30" t="s">
        <v>1647</v>
      </c>
      <c r="D1268" s="31">
        <v>125</v>
      </c>
      <c r="E1268" s="32"/>
      <c r="F1268" s="31">
        <f t="shared" si="19"/>
        <v>0</v>
      </c>
      <c r="IL1268" t="s">
        <v>5293</v>
      </c>
      <c r="IM1268" t="s">
        <v>6201</v>
      </c>
      <c r="IN1268" t="s">
        <v>6198</v>
      </c>
      <c r="IO1268" t="s">
        <v>6203</v>
      </c>
      <c r="IP1268" t="s">
        <v>6199</v>
      </c>
      <c r="IQ1268" t="s">
        <v>1648</v>
      </c>
    </row>
    <row r="1269" spans="1:251" ht="12.75">
      <c r="A1269" s="29" t="s">
        <v>1649</v>
      </c>
      <c r="B1269" s="30" t="s">
        <v>1650</v>
      </c>
      <c r="C1269" s="30" t="s">
        <v>1651</v>
      </c>
      <c r="D1269" s="31">
        <v>125</v>
      </c>
      <c r="E1269" s="32"/>
      <c r="F1269" s="31">
        <f t="shared" si="19"/>
        <v>0</v>
      </c>
      <c r="IL1269" t="s">
        <v>5293</v>
      </c>
      <c r="IM1269" t="s">
        <v>6201</v>
      </c>
      <c r="IN1269" t="s">
        <v>6198</v>
      </c>
      <c r="IO1269" t="s">
        <v>6203</v>
      </c>
      <c r="IP1269" t="s">
        <v>6199</v>
      </c>
      <c r="IQ1269" t="s">
        <v>1652</v>
      </c>
    </row>
    <row r="1270" spans="1:251" ht="12.75">
      <c r="A1270" s="29" t="s">
        <v>1653</v>
      </c>
      <c r="B1270" s="30" t="s">
        <v>1654</v>
      </c>
      <c r="C1270" s="30" t="s">
        <v>1655</v>
      </c>
      <c r="D1270" s="31">
        <v>125</v>
      </c>
      <c r="E1270" s="32"/>
      <c r="F1270" s="31">
        <f t="shared" si="19"/>
        <v>0</v>
      </c>
      <c r="IL1270" t="s">
        <v>5293</v>
      </c>
      <c r="IM1270" t="s">
        <v>6201</v>
      </c>
      <c r="IN1270" t="s">
        <v>6198</v>
      </c>
      <c r="IO1270" t="s">
        <v>6203</v>
      </c>
      <c r="IP1270" t="s">
        <v>6199</v>
      </c>
      <c r="IQ1270" t="s">
        <v>1656</v>
      </c>
    </row>
    <row r="1271" spans="1:251" ht="12.75">
      <c r="A1271" s="29" t="s">
        <v>1657</v>
      </c>
      <c r="B1271" s="30" t="s">
        <v>1658</v>
      </c>
      <c r="C1271" s="30" t="s">
        <v>1659</v>
      </c>
      <c r="D1271" s="31">
        <v>164.45</v>
      </c>
      <c r="E1271" s="32"/>
      <c r="F1271" s="31">
        <f t="shared" si="19"/>
        <v>0</v>
      </c>
      <c r="IL1271" t="s">
        <v>1105</v>
      </c>
      <c r="IN1271" t="s">
        <v>6198</v>
      </c>
      <c r="IP1271" t="s">
        <v>6199</v>
      </c>
      <c r="IQ1271" t="s">
        <v>1660</v>
      </c>
    </row>
    <row r="1272" spans="1:251" ht="12.75">
      <c r="A1272" s="29" t="s">
        <v>1661</v>
      </c>
      <c r="B1272" s="30" t="s">
        <v>1662</v>
      </c>
      <c r="C1272" s="30" t="s">
        <v>1663</v>
      </c>
      <c r="D1272" s="31">
        <v>125</v>
      </c>
      <c r="E1272" s="32"/>
      <c r="F1272" s="31">
        <f t="shared" si="19"/>
        <v>0</v>
      </c>
      <c r="IL1272" t="s">
        <v>5293</v>
      </c>
      <c r="IM1272" t="s">
        <v>6201</v>
      </c>
      <c r="IN1272" t="s">
        <v>6198</v>
      </c>
      <c r="IO1272" t="s">
        <v>6203</v>
      </c>
      <c r="IP1272" t="s">
        <v>6199</v>
      </c>
      <c r="IQ1272" t="s">
        <v>1664</v>
      </c>
    </row>
    <row r="1273" spans="1:251" ht="12.75">
      <c r="A1273" s="29" t="s">
        <v>1665</v>
      </c>
      <c r="B1273" s="30" t="s">
        <v>1666</v>
      </c>
      <c r="C1273" s="30" t="s">
        <v>1667</v>
      </c>
      <c r="D1273" s="31">
        <v>125</v>
      </c>
      <c r="E1273" s="32"/>
      <c r="F1273" s="31">
        <f t="shared" si="19"/>
        <v>0</v>
      </c>
      <c r="IL1273" t="s">
        <v>5293</v>
      </c>
      <c r="IM1273" t="s">
        <v>6201</v>
      </c>
      <c r="IN1273" t="s">
        <v>6198</v>
      </c>
      <c r="IO1273" t="s">
        <v>6203</v>
      </c>
      <c r="IP1273" t="s">
        <v>6199</v>
      </c>
      <c r="IQ1273" t="s">
        <v>1668</v>
      </c>
    </row>
    <row r="1274" spans="1:251" ht="12.75">
      <c r="A1274" s="29" t="s">
        <v>1669</v>
      </c>
      <c r="B1274" s="30" t="s">
        <v>1670</v>
      </c>
      <c r="C1274" s="30" t="s">
        <v>1671</v>
      </c>
      <c r="D1274" s="31">
        <v>125</v>
      </c>
      <c r="E1274" s="32"/>
      <c r="F1274" s="31">
        <f t="shared" si="19"/>
        <v>0</v>
      </c>
      <c r="IL1274" t="s">
        <v>5293</v>
      </c>
      <c r="IM1274" t="s">
        <v>6201</v>
      </c>
      <c r="IN1274" t="s">
        <v>6198</v>
      </c>
      <c r="IO1274" t="s">
        <v>6203</v>
      </c>
      <c r="IP1274" t="s">
        <v>6199</v>
      </c>
      <c r="IQ1274" t="s">
        <v>1672</v>
      </c>
    </row>
    <row r="1275" spans="1:251" ht="12.75">
      <c r="A1275" s="29" t="s">
        <v>1673</v>
      </c>
      <c r="B1275" s="30" t="s">
        <v>1674</v>
      </c>
      <c r="C1275" s="30" t="s">
        <v>1675</v>
      </c>
      <c r="D1275" s="31">
        <v>125</v>
      </c>
      <c r="E1275" s="32"/>
      <c r="F1275" s="31">
        <f t="shared" si="19"/>
        <v>0</v>
      </c>
      <c r="IL1275" t="s">
        <v>5293</v>
      </c>
      <c r="IM1275" t="s">
        <v>6201</v>
      </c>
      <c r="IN1275" t="s">
        <v>6198</v>
      </c>
      <c r="IO1275" t="s">
        <v>6203</v>
      </c>
      <c r="IP1275" t="s">
        <v>6199</v>
      </c>
      <c r="IQ1275" t="s">
        <v>1676</v>
      </c>
    </row>
    <row r="1276" spans="1:251" ht="12.75">
      <c r="A1276" s="29" t="s">
        <v>1677</v>
      </c>
      <c r="B1276" s="30" t="s">
        <v>1678</v>
      </c>
      <c r="C1276" s="30" t="s">
        <v>1679</v>
      </c>
      <c r="D1276" s="31">
        <v>125</v>
      </c>
      <c r="E1276" s="32"/>
      <c r="F1276" s="31">
        <f t="shared" si="19"/>
        <v>0</v>
      </c>
      <c r="IL1276" t="s">
        <v>5293</v>
      </c>
      <c r="IM1276" t="s">
        <v>6201</v>
      </c>
      <c r="IN1276" t="s">
        <v>6198</v>
      </c>
      <c r="IO1276" t="s">
        <v>6203</v>
      </c>
      <c r="IP1276" t="s">
        <v>6199</v>
      </c>
      <c r="IQ1276" t="s">
        <v>1680</v>
      </c>
    </row>
    <row r="1277" spans="1:251" ht="12.75">
      <c r="A1277" s="29" t="s">
        <v>1681</v>
      </c>
      <c r="B1277" s="30" t="s">
        <v>1682</v>
      </c>
      <c r="C1277" s="30" t="s">
        <v>1683</v>
      </c>
      <c r="D1277" s="31">
        <v>125</v>
      </c>
      <c r="E1277" s="32"/>
      <c r="F1277" s="31">
        <f t="shared" si="19"/>
        <v>0</v>
      </c>
      <c r="IL1277" t="s">
        <v>5293</v>
      </c>
      <c r="IM1277" t="s">
        <v>6201</v>
      </c>
      <c r="IN1277" t="s">
        <v>6198</v>
      </c>
      <c r="IO1277" t="s">
        <v>6203</v>
      </c>
      <c r="IP1277" t="s">
        <v>6199</v>
      </c>
      <c r="IQ1277" t="s">
        <v>1684</v>
      </c>
    </row>
    <row r="1278" spans="1:251" ht="12.75">
      <c r="A1278" s="29" t="s">
        <v>1685</v>
      </c>
      <c r="B1278" s="30" t="s">
        <v>1686</v>
      </c>
      <c r="C1278" s="30" t="s">
        <v>1687</v>
      </c>
      <c r="D1278" s="31">
        <v>164.45</v>
      </c>
      <c r="E1278" s="32"/>
      <c r="F1278" s="31">
        <f t="shared" si="19"/>
        <v>0</v>
      </c>
      <c r="IL1278" t="s">
        <v>1105</v>
      </c>
      <c r="IN1278" t="s">
        <v>6198</v>
      </c>
      <c r="IP1278" t="s">
        <v>6199</v>
      </c>
      <c r="IQ1278" t="s">
        <v>1688</v>
      </c>
    </row>
    <row r="1279" spans="1:251" ht="12.75">
      <c r="A1279" s="29" t="s">
        <v>1689</v>
      </c>
      <c r="B1279" s="30" t="s">
        <v>1690</v>
      </c>
      <c r="C1279" s="30" t="s">
        <v>1691</v>
      </c>
      <c r="D1279" s="31">
        <v>115</v>
      </c>
      <c r="E1279" s="32"/>
      <c r="F1279" s="31">
        <f t="shared" si="19"/>
        <v>0</v>
      </c>
      <c r="IL1279" t="s">
        <v>5293</v>
      </c>
      <c r="IM1279" t="s">
        <v>6201</v>
      </c>
      <c r="IN1279" t="s">
        <v>6198</v>
      </c>
      <c r="IO1279" t="s">
        <v>6203</v>
      </c>
      <c r="IP1279" t="s">
        <v>6199</v>
      </c>
      <c r="IQ1279" t="s">
        <v>1692</v>
      </c>
    </row>
    <row r="1280" spans="1:251" ht="12.75">
      <c r="A1280" s="29" t="s">
        <v>1693</v>
      </c>
      <c r="B1280" s="30" t="s">
        <v>1694</v>
      </c>
      <c r="C1280" s="30" t="s">
        <v>1695</v>
      </c>
      <c r="D1280" s="31">
        <v>115</v>
      </c>
      <c r="E1280" s="32"/>
      <c r="F1280" s="31">
        <f t="shared" si="19"/>
        <v>0</v>
      </c>
      <c r="IL1280" t="s">
        <v>5293</v>
      </c>
      <c r="IM1280" t="s">
        <v>6201</v>
      </c>
      <c r="IN1280" t="s">
        <v>6198</v>
      </c>
      <c r="IO1280" t="s">
        <v>6203</v>
      </c>
      <c r="IP1280" t="s">
        <v>6199</v>
      </c>
      <c r="IQ1280" t="s">
        <v>1696</v>
      </c>
    </row>
    <row r="1281" spans="1:251" ht="12.75">
      <c r="A1281" s="29" t="s">
        <v>1697</v>
      </c>
      <c r="B1281" s="30" t="s">
        <v>1698</v>
      </c>
      <c r="C1281" s="30" t="s">
        <v>1699</v>
      </c>
      <c r="D1281" s="31">
        <v>115</v>
      </c>
      <c r="E1281" s="32"/>
      <c r="F1281" s="31">
        <f t="shared" si="19"/>
        <v>0</v>
      </c>
      <c r="IL1281" t="s">
        <v>5293</v>
      </c>
      <c r="IM1281" t="s">
        <v>6201</v>
      </c>
      <c r="IN1281" t="s">
        <v>6198</v>
      </c>
      <c r="IO1281" t="s">
        <v>6203</v>
      </c>
      <c r="IP1281" t="s">
        <v>6199</v>
      </c>
      <c r="IQ1281" t="s">
        <v>1700</v>
      </c>
    </row>
    <row r="1282" spans="1:251" ht="12.75">
      <c r="A1282" s="29" t="s">
        <v>1701</v>
      </c>
      <c r="B1282" s="30" t="s">
        <v>1702</v>
      </c>
      <c r="C1282" s="30" t="s">
        <v>1703</v>
      </c>
      <c r="D1282" s="31">
        <v>115</v>
      </c>
      <c r="E1282" s="32"/>
      <c r="F1282" s="31">
        <f t="shared" si="19"/>
        <v>0</v>
      </c>
      <c r="IL1282" t="s">
        <v>5293</v>
      </c>
      <c r="IM1282" t="s">
        <v>6201</v>
      </c>
      <c r="IN1282" t="s">
        <v>6198</v>
      </c>
      <c r="IO1282" t="s">
        <v>6203</v>
      </c>
      <c r="IP1282" t="s">
        <v>6199</v>
      </c>
      <c r="IQ1282" t="s">
        <v>1704</v>
      </c>
    </row>
    <row r="1283" spans="1:251" ht="12.75">
      <c r="A1283" s="29" t="s">
        <v>1705</v>
      </c>
      <c r="B1283" s="30" t="s">
        <v>1706</v>
      </c>
      <c r="C1283" s="30" t="s">
        <v>1707</v>
      </c>
      <c r="D1283" s="31">
        <v>115</v>
      </c>
      <c r="E1283" s="32"/>
      <c r="F1283" s="31">
        <f t="shared" si="19"/>
        <v>0</v>
      </c>
      <c r="IL1283" t="s">
        <v>5293</v>
      </c>
      <c r="IM1283" t="s">
        <v>6201</v>
      </c>
      <c r="IN1283" t="s">
        <v>6198</v>
      </c>
      <c r="IO1283" t="s">
        <v>6203</v>
      </c>
      <c r="IP1283" t="s">
        <v>6199</v>
      </c>
      <c r="IQ1283" t="s">
        <v>1708</v>
      </c>
    </row>
    <row r="1284" spans="1:251" ht="12.75">
      <c r="A1284" s="29" t="s">
        <v>1709</v>
      </c>
      <c r="B1284" s="30" t="s">
        <v>1710</v>
      </c>
      <c r="C1284" s="30" t="s">
        <v>1711</v>
      </c>
      <c r="D1284" s="31">
        <v>115</v>
      </c>
      <c r="E1284" s="32"/>
      <c r="F1284" s="31">
        <f t="shared" si="19"/>
        <v>0</v>
      </c>
      <c r="IL1284" t="s">
        <v>5293</v>
      </c>
      <c r="IM1284" t="s">
        <v>6201</v>
      </c>
      <c r="IN1284" t="s">
        <v>6198</v>
      </c>
      <c r="IO1284" t="s">
        <v>6203</v>
      </c>
      <c r="IP1284" t="s">
        <v>6199</v>
      </c>
      <c r="IQ1284" t="s">
        <v>1712</v>
      </c>
    </row>
    <row r="1285" spans="1:251" ht="12.75">
      <c r="A1285" s="29" t="s">
        <v>1713</v>
      </c>
      <c r="B1285" s="30" t="s">
        <v>1714</v>
      </c>
      <c r="C1285" s="30" t="s">
        <v>1715</v>
      </c>
      <c r="D1285" s="31">
        <v>115</v>
      </c>
      <c r="E1285" s="32"/>
      <c r="F1285" s="31">
        <f t="shared" si="19"/>
        <v>0</v>
      </c>
      <c r="IL1285" t="s">
        <v>5293</v>
      </c>
      <c r="IM1285" t="s">
        <v>6201</v>
      </c>
      <c r="IN1285" t="s">
        <v>6198</v>
      </c>
      <c r="IO1285" t="s">
        <v>6203</v>
      </c>
      <c r="IP1285" t="s">
        <v>6199</v>
      </c>
      <c r="IQ1285" t="s">
        <v>1716</v>
      </c>
    </row>
    <row r="1286" spans="1:251" ht="12.75">
      <c r="A1286" s="29" t="s">
        <v>1717</v>
      </c>
      <c r="B1286" s="30" t="s">
        <v>1718</v>
      </c>
      <c r="C1286" s="30" t="s">
        <v>1719</v>
      </c>
      <c r="D1286" s="31">
        <v>115</v>
      </c>
      <c r="E1286" s="32"/>
      <c r="F1286" s="31">
        <f t="shared" si="19"/>
        <v>0</v>
      </c>
      <c r="IL1286" t="s">
        <v>5293</v>
      </c>
      <c r="IM1286" t="s">
        <v>6201</v>
      </c>
      <c r="IN1286" t="s">
        <v>6198</v>
      </c>
      <c r="IO1286" t="s">
        <v>6203</v>
      </c>
      <c r="IP1286" t="s">
        <v>6199</v>
      </c>
      <c r="IQ1286" t="s">
        <v>1720</v>
      </c>
    </row>
    <row r="1287" spans="1:251" ht="12.75">
      <c r="A1287" s="29" t="s">
        <v>1721</v>
      </c>
      <c r="B1287" s="30" t="s">
        <v>1722</v>
      </c>
      <c r="C1287" s="30" t="s">
        <v>1723</v>
      </c>
      <c r="D1287" s="31">
        <v>115</v>
      </c>
      <c r="E1287" s="32"/>
      <c r="F1287" s="31">
        <f t="shared" si="19"/>
        <v>0</v>
      </c>
      <c r="IL1287" t="s">
        <v>5293</v>
      </c>
      <c r="IM1287" t="s">
        <v>6201</v>
      </c>
      <c r="IN1287" t="s">
        <v>6198</v>
      </c>
      <c r="IO1287" t="s">
        <v>6203</v>
      </c>
      <c r="IP1287" t="s">
        <v>6199</v>
      </c>
      <c r="IQ1287" t="s">
        <v>1724</v>
      </c>
    </row>
    <row r="1288" spans="1:251" ht="12.75">
      <c r="A1288" s="29" t="s">
        <v>1725</v>
      </c>
      <c r="B1288" s="30" t="s">
        <v>1726</v>
      </c>
      <c r="C1288" s="30" t="s">
        <v>1727</v>
      </c>
      <c r="D1288" s="31">
        <v>115</v>
      </c>
      <c r="E1288" s="32"/>
      <c r="F1288" s="31">
        <f t="shared" si="19"/>
        <v>0</v>
      </c>
      <c r="IL1288" t="s">
        <v>5293</v>
      </c>
      <c r="IM1288" t="s">
        <v>6201</v>
      </c>
      <c r="IN1288" t="s">
        <v>6198</v>
      </c>
      <c r="IO1288" t="s">
        <v>6203</v>
      </c>
      <c r="IP1288" t="s">
        <v>6199</v>
      </c>
      <c r="IQ1288" t="s">
        <v>1728</v>
      </c>
    </row>
    <row r="1289" spans="1:251" ht="12.75">
      <c r="A1289" s="29" t="s">
        <v>1730</v>
      </c>
      <c r="B1289" s="30" t="s">
        <v>1731</v>
      </c>
      <c r="C1289" s="30" t="s">
        <v>1732</v>
      </c>
      <c r="D1289" s="31">
        <v>78.41</v>
      </c>
      <c r="E1289" s="32"/>
      <c r="F1289" s="31">
        <f t="shared" si="19"/>
        <v>0</v>
      </c>
      <c r="IN1289" t="s">
        <v>6198</v>
      </c>
      <c r="IP1289" t="s">
        <v>6199</v>
      </c>
      <c r="IQ1289" t="s">
        <v>1733</v>
      </c>
    </row>
    <row r="1290" spans="1:251" ht="12.75">
      <c r="A1290" s="29" t="s">
        <v>1734</v>
      </c>
      <c r="B1290" s="30" t="s">
        <v>1735</v>
      </c>
      <c r="C1290" s="30" t="s">
        <v>66</v>
      </c>
      <c r="D1290" s="31">
        <v>78.41</v>
      </c>
      <c r="E1290" s="32"/>
      <c r="F1290" s="31">
        <f t="shared" si="19"/>
        <v>0</v>
      </c>
      <c r="IN1290" t="s">
        <v>6198</v>
      </c>
      <c r="IP1290" t="s">
        <v>6199</v>
      </c>
      <c r="IQ1290" t="s">
        <v>67</v>
      </c>
    </row>
    <row r="1291" spans="1:251" ht="12.75">
      <c r="A1291" s="29" t="s">
        <v>68</v>
      </c>
      <c r="B1291" s="30" t="s">
        <v>69</v>
      </c>
      <c r="C1291" s="30" t="s">
        <v>70</v>
      </c>
      <c r="D1291" s="31">
        <v>72.5</v>
      </c>
      <c r="E1291" s="32"/>
      <c r="F1291" s="31">
        <f t="shared" si="19"/>
        <v>0</v>
      </c>
      <c r="IL1291" t="s">
        <v>71</v>
      </c>
      <c r="IN1291" t="s">
        <v>6198</v>
      </c>
      <c r="IP1291" t="s">
        <v>6199</v>
      </c>
      <c r="IQ1291" t="s">
        <v>72</v>
      </c>
    </row>
    <row r="1292" spans="1:251" ht="12.75">
      <c r="A1292" s="29" t="s">
        <v>73</v>
      </c>
      <c r="B1292" s="30" t="s">
        <v>74</v>
      </c>
      <c r="C1292" s="30" t="s">
        <v>75</v>
      </c>
      <c r="D1292" s="31">
        <v>72.5</v>
      </c>
      <c r="E1292" s="32"/>
      <c r="F1292" s="31">
        <f t="shared" si="19"/>
        <v>0</v>
      </c>
      <c r="IL1292" t="s">
        <v>71</v>
      </c>
      <c r="IN1292" t="s">
        <v>6198</v>
      </c>
      <c r="IP1292" t="s">
        <v>6199</v>
      </c>
      <c r="IQ1292" t="s">
        <v>76</v>
      </c>
    </row>
    <row r="1293" spans="1:251" ht="12.75">
      <c r="A1293" s="29" t="s">
        <v>77</v>
      </c>
      <c r="B1293" s="30" t="s">
        <v>78</v>
      </c>
      <c r="C1293" s="30" t="s">
        <v>79</v>
      </c>
      <c r="D1293" s="31">
        <v>72.5</v>
      </c>
      <c r="E1293" s="32"/>
      <c r="F1293" s="31">
        <f t="shared" si="19"/>
        <v>0</v>
      </c>
      <c r="IL1293" t="s">
        <v>71</v>
      </c>
      <c r="IN1293" t="s">
        <v>6198</v>
      </c>
      <c r="IP1293" t="s">
        <v>6199</v>
      </c>
      <c r="IQ1293" t="s">
        <v>80</v>
      </c>
    </row>
    <row r="1294" spans="1:251" ht="12.75">
      <c r="A1294" s="29" t="s">
        <v>81</v>
      </c>
      <c r="B1294" s="30" t="s">
        <v>82</v>
      </c>
      <c r="C1294" s="30" t="s">
        <v>83</v>
      </c>
      <c r="D1294" s="31">
        <v>72.5</v>
      </c>
      <c r="E1294" s="32"/>
      <c r="F1294" s="31">
        <f t="shared" si="19"/>
        <v>0</v>
      </c>
      <c r="IL1294" t="s">
        <v>71</v>
      </c>
      <c r="IN1294" t="s">
        <v>6198</v>
      </c>
      <c r="IP1294" t="s">
        <v>6199</v>
      </c>
      <c r="IQ1294" t="s">
        <v>84</v>
      </c>
    </row>
    <row r="1295" spans="1:251" ht="12.75">
      <c r="A1295" s="29" t="s">
        <v>85</v>
      </c>
      <c r="B1295" s="30" t="s">
        <v>86</v>
      </c>
      <c r="C1295" s="30" t="s">
        <v>87</v>
      </c>
      <c r="D1295" s="31">
        <v>155.35</v>
      </c>
      <c r="E1295" s="32"/>
      <c r="F1295" s="31">
        <f aca="true" t="shared" si="20" ref="F1295:F1358">D1295*E1295</f>
        <v>0</v>
      </c>
      <c r="IL1295" t="s">
        <v>71</v>
      </c>
      <c r="IN1295" t="s">
        <v>6198</v>
      </c>
      <c r="IP1295" t="s">
        <v>6199</v>
      </c>
      <c r="IQ1295" t="s">
        <v>88</v>
      </c>
    </row>
    <row r="1296" spans="1:251" ht="12.75">
      <c r="A1296" s="29" t="s">
        <v>89</v>
      </c>
      <c r="B1296" s="30" t="s">
        <v>90</v>
      </c>
      <c r="C1296" s="30" t="s">
        <v>91</v>
      </c>
      <c r="D1296" s="31">
        <v>155.35</v>
      </c>
      <c r="E1296" s="32"/>
      <c r="F1296" s="31">
        <f t="shared" si="20"/>
        <v>0</v>
      </c>
      <c r="IL1296" t="s">
        <v>71</v>
      </c>
      <c r="IN1296" t="s">
        <v>6198</v>
      </c>
      <c r="IP1296" t="s">
        <v>6199</v>
      </c>
      <c r="IQ1296" t="s">
        <v>92</v>
      </c>
    </row>
    <row r="1297" spans="1:251" ht="12.75">
      <c r="A1297" s="29" t="s">
        <v>93</v>
      </c>
      <c r="B1297" s="30" t="s">
        <v>94</v>
      </c>
      <c r="C1297" s="30" t="s">
        <v>95</v>
      </c>
      <c r="D1297" s="31">
        <v>155.35</v>
      </c>
      <c r="E1297" s="32"/>
      <c r="F1297" s="31">
        <f t="shared" si="20"/>
        <v>0</v>
      </c>
      <c r="IL1297" t="s">
        <v>71</v>
      </c>
      <c r="IN1297" t="s">
        <v>6198</v>
      </c>
      <c r="IP1297" t="s">
        <v>6199</v>
      </c>
      <c r="IQ1297" t="s">
        <v>96</v>
      </c>
    </row>
    <row r="1298" spans="1:251" ht="12.75">
      <c r="A1298" s="29" t="s">
        <v>97</v>
      </c>
      <c r="B1298" s="30" t="s">
        <v>98</v>
      </c>
      <c r="C1298" s="30" t="s">
        <v>99</v>
      </c>
      <c r="D1298" s="31">
        <v>155.35</v>
      </c>
      <c r="E1298" s="32"/>
      <c r="F1298" s="31">
        <f t="shared" si="20"/>
        <v>0</v>
      </c>
      <c r="IL1298" t="s">
        <v>71</v>
      </c>
      <c r="IN1298" t="s">
        <v>6198</v>
      </c>
      <c r="IP1298" t="s">
        <v>6199</v>
      </c>
      <c r="IQ1298" t="s">
        <v>100</v>
      </c>
    </row>
    <row r="1299" spans="1:251" ht="12.75">
      <c r="A1299" s="29" t="s">
        <v>101</v>
      </c>
      <c r="B1299" s="30" t="s">
        <v>102</v>
      </c>
      <c r="C1299" s="30" t="s">
        <v>103</v>
      </c>
      <c r="D1299" s="31">
        <v>155.35</v>
      </c>
      <c r="E1299" s="32"/>
      <c r="F1299" s="31">
        <f t="shared" si="20"/>
        <v>0</v>
      </c>
      <c r="IN1299" t="s">
        <v>6198</v>
      </c>
      <c r="IP1299" t="s">
        <v>6199</v>
      </c>
      <c r="IQ1299" t="s">
        <v>104</v>
      </c>
    </row>
    <row r="1300" spans="1:251" ht="12.75">
      <c r="A1300" s="29" t="s">
        <v>105</v>
      </c>
      <c r="B1300" s="30" t="s">
        <v>106</v>
      </c>
      <c r="C1300" s="30" t="s">
        <v>107</v>
      </c>
      <c r="D1300" s="31">
        <v>63.62</v>
      </c>
      <c r="E1300" s="32"/>
      <c r="F1300" s="31">
        <f t="shared" si="20"/>
        <v>0</v>
      </c>
      <c r="IL1300" t="s">
        <v>108</v>
      </c>
      <c r="IN1300" t="s">
        <v>6198</v>
      </c>
      <c r="IP1300" t="s">
        <v>6199</v>
      </c>
      <c r="IQ1300" t="s">
        <v>109</v>
      </c>
    </row>
    <row r="1301" spans="1:251" ht="12.75">
      <c r="A1301" s="29" t="s">
        <v>110</v>
      </c>
      <c r="B1301" s="30" t="s">
        <v>111</v>
      </c>
      <c r="C1301" s="30" t="s">
        <v>112</v>
      </c>
      <c r="D1301" s="31">
        <v>63.62</v>
      </c>
      <c r="E1301" s="32"/>
      <c r="F1301" s="31">
        <f t="shared" si="20"/>
        <v>0</v>
      </c>
      <c r="IL1301" t="s">
        <v>113</v>
      </c>
      <c r="IN1301" t="s">
        <v>6198</v>
      </c>
      <c r="IP1301" t="s">
        <v>6199</v>
      </c>
      <c r="IQ1301" t="s">
        <v>114</v>
      </c>
    </row>
    <row r="1302" spans="1:251" ht="12.75">
      <c r="A1302" s="29" t="s">
        <v>115</v>
      </c>
      <c r="B1302" s="30" t="s">
        <v>116</v>
      </c>
      <c r="C1302" s="30" t="s">
        <v>117</v>
      </c>
      <c r="D1302" s="31">
        <v>63.62</v>
      </c>
      <c r="E1302" s="32"/>
      <c r="F1302" s="31">
        <f t="shared" si="20"/>
        <v>0</v>
      </c>
      <c r="IL1302" t="s">
        <v>113</v>
      </c>
      <c r="IN1302" t="s">
        <v>6198</v>
      </c>
      <c r="IP1302" t="s">
        <v>6199</v>
      </c>
      <c r="IQ1302" t="s">
        <v>118</v>
      </c>
    </row>
    <row r="1303" spans="1:251" ht="12.75">
      <c r="A1303" s="29" t="s">
        <v>119</v>
      </c>
      <c r="B1303" s="30" t="s">
        <v>120</v>
      </c>
      <c r="C1303" s="30" t="s">
        <v>121</v>
      </c>
      <c r="D1303" s="31">
        <v>63.62</v>
      </c>
      <c r="E1303" s="32"/>
      <c r="F1303" s="31">
        <f t="shared" si="20"/>
        <v>0</v>
      </c>
      <c r="IL1303" t="s">
        <v>113</v>
      </c>
      <c r="IN1303" t="s">
        <v>6198</v>
      </c>
      <c r="IP1303" t="s">
        <v>6199</v>
      </c>
      <c r="IQ1303" t="s">
        <v>122</v>
      </c>
    </row>
    <row r="1304" spans="1:251" ht="12.75">
      <c r="A1304" s="29" t="s">
        <v>123</v>
      </c>
      <c r="B1304" s="30" t="s">
        <v>124</v>
      </c>
      <c r="C1304" s="30" t="s">
        <v>125</v>
      </c>
      <c r="D1304" s="31">
        <v>63.62</v>
      </c>
      <c r="E1304" s="32"/>
      <c r="F1304" s="31">
        <f t="shared" si="20"/>
        <v>0</v>
      </c>
      <c r="IL1304" t="s">
        <v>113</v>
      </c>
      <c r="IN1304" t="s">
        <v>6198</v>
      </c>
      <c r="IP1304" t="s">
        <v>6199</v>
      </c>
      <c r="IQ1304" t="s">
        <v>126</v>
      </c>
    </row>
    <row r="1305" spans="1:251" ht="12.75">
      <c r="A1305" s="29" t="s">
        <v>127</v>
      </c>
      <c r="B1305" s="30" t="s">
        <v>128</v>
      </c>
      <c r="C1305" s="30" t="s">
        <v>129</v>
      </c>
      <c r="D1305" s="31">
        <v>310.7</v>
      </c>
      <c r="E1305" s="32"/>
      <c r="F1305" s="31">
        <f t="shared" si="20"/>
        <v>0</v>
      </c>
      <c r="IL1305" t="s">
        <v>130</v>
      </c>
      <c r="IN1305" t="s">
        <v>6198</v>
      </c>
      <c r="IP1305" t="s">
        <v>6199</v>
      </c>
      <c r="IQ1305" t="s">
        <v>131</v>
      </c>
    </row>
    <row r="1306" spans="1:251" ht="12.75">
      <c r="A1306" s="29" t="s">
        <v>132</v>
      </c>
      <c r="B1306" s="30" t="s">
        <v>133</v>
      </c>
      <c r="C1306" s="30" t="s">
        <v>134</v>
      </c>
      <c r="D1306" s="31">
        <v>186.42</v>
      </c>
      <c r="E1306" s="32"/>
      <c r="F1306" s="31">
        <f t="shared" si="20"/>
        <v>0</v>
      </c>
      <c r="IL1306" t="s">
        <v>113</v>
      </c>
      <c r="IN1306" t="s">
        <v>6198</v>
      </c>
      <c r="IP1306" t="s">
        <v>6199</v>
      </c>
      <c r="IQ1306" t="s">
        <v>135</v>
      </c>
    </row>
    <row r="1307" spans="1:251" ht="12.75">
      <c r="A1307" s="29" t="s">
        <v>136</v>
      </c>
      <c r="B1307" s="30" t="s">
        <v>137</v>
      </c>
      <c r="C1307" s="30" t="s">
        <v>138</v>
      </c>
      <c r="D1307" s="31">
        <v>186.42</v>
      </c>
      <c r="E1307" s="32"/>
      <c r="F1307" s="31">
        <f t="shared" si="20"/>
        <v>0</v>
      </c>
      <c r="IL1307" t="s">
        <v>113</v>
      </c>
      <c r="IN1307" t="s">
        <v>6198</v>
      </c>
      <c r="IP1307" t="s">
        <v>6199</v>
      </c>
      <c r="IQ1307" t="s">
        <v>139</v>
      </c>
    </row>
    <row r="1308" spans="1:251" ht="12.75">
      <c r="A1308" s="29" t="s">
        <v>140</v>
      </c>
      <c r="B1308" s="30" t="s">
        <v>141</v>
      </c>
      <c r="C1308" s="30" t="s">
        <v>142</v>
      </c>
      <c r="D1308" s="31">
        <v>155.35</v>
      </c>
      <c r="E1308" s="32"/>
      <c r="F1308" s="31">
        <f t="shared" si="20"/>
        <v>0</v>
      </c>
      <c r="IL1308" t="s">
        <v>143</v>
      </c>
      <c r="IN1308" t="s">
        <v>6198</v>
      </c>
      <c r="IP1308" t="s">
        <v>6199</v>
      </c>
      <c r="IQ1308" t="s">
        <v>144</v>
      </c>
    </row>
    <row r="1309" spans="1:251" ht="12.75">
      <c r="A1309" s="29" t="s">
        <v>145</v>
      </c>
      <c r="B1309" s="30" t="s">
        <v>146</v>
      </c>
      <c r="C1309" s="30" t="s">
        <v>147</v>
      </c>
      <c r="D1309" s="31">
        <v>155.35</v>
      </c>
      <c r="E1309" s="32"/>
      <c r="F1309" s="31">
        <f t="shared" si="20"/>
        <v>0</v>
      </c>
      <c r="IL1309" t="s">
        <v>130</v>
      </c>
      <c r="IN1309" t="s">
        <v>6198</v>
      </c>
      <c r="IP1309" t="s">
        <v>6199</v>
      </c>
      <c r="IQ1309" t="s">
        <v>148</v>
      </c>
    </row>
    <row r="1310" spans="1:251" ht="12.75">
      <c r="A1310" s="29" t="s">
        <v>149</v>
      </c>
      <c r="B1310" s="30" t="s">
        <v>150</v>
      </c>
      <c r="C1310" s="30" t="s">
        <v>151</v>
      </c>
      <c r="D1310" s="31">
        <v>124.28</v>
      </c>
      <c r="E1310" s="32"/>
      <c r="F1310" s="31">
        <f t="shared" si="20"/>
        <v>0</v>
      </c>
      <c r="IL1310" t="s">
        <v>108</v>
      </c>
      <c r="IN1310" t="s">
        <v>6198</v>
      </c>
      <c r="IP1310" t="s">
        <v>6199</v>
      </c>
      <c r="IQ1310" t="s">
        <v>152</v>
      </c>
    </row>
    <row r="1311" spans="1:251" ht="12.75">
      <c r="A1311" s="29" t="s">
        <v>153</v>
      </c>
      <c r="B1311" s="30" t="s">
        <v>154</v>
      </c>
      <c r="C1311" s="30" t="s">
        <v>155</v>
      </c>
      <c r="D1311" s="31">
        <v>124.28</v>
      </c>
      <c r="E1311" s="32"/>
      <c r="F1311" s="31">
        <f t="shared" si="20"/>
        <v>0</v>
      </c>
      <c r="IL1311" t="s">
        <v>130</v>
      </c>
      <c r="IN1311" t="s">
        <v>6198</v>
      </c>
      <c r="IP1311" t="s">
        <v>6199</v>
      </c>
      <c r="IQ1311" t="s">
        <v>156</v>
      </c>
    </row>
    <row r="1312" spans="1:251" ht="12.75">
      <c r="A1312" s="29" t="s">
        <v>157</v>
      </c>
      <c r="B1312" s="30" t="s">
        <v>158</v>
      </c>
      <c r="C1312" s="30" t="s">
        <v>159</v>
      </c>
      <c r="D1312" s="31">
        <v>155.35</v>
      </c>
      <c r="E1312" s="32"/>
      <c r="F1312" s="31">
        <f t="shared" si="20"/>
        <v>0</v>
      </c>
      <c r="IL1312" t="s">
        <v>130</v>
      </c>
      <c r="IN1312" t="s">
        <v>6198</v>
      </c>
      <c r="IP1312" t="s">
        <v>6199</v>
      </c>
      <c r="IQ1312" t="s">
        <v>160</v>
      </c>
    </row>
    <row r="1313" spans="1:251" ht="12.75">
      <c r="A1313" s="29" t="s">
        <v>161</v>
      </c>
      <c r="B1313" s="30" t="s">
        <v>162</v>
      </c>
      <c r="C1313" s="30" t="s">
        <v>163</v>
      </c>
      <c r="D1313" s="31">
        <v>155.35</v>
      </c>
      <c r="E1313" s="32"/>
      <c r="F1313" s="31">
        <f t="shared" si="20"/>
        <v>0</v>
      </c>
      <c r="IL1313" t="s">
        <v>130</v>
      </c>
      <c r="IN1313" t="s">
        <v>6198</v>
      </c>
      <c r="IP1313" t="s">
        <v>6199</v>
      </c>
      <c r="IQ1313" t="s">
        <v>164</v>
      </c>
    </row>
    <row r="1314" spans="1:251" ht="12.75">
      <c r="A1314" s="29" t="s">
        <v>165</v>
      </c>
      <c r="B1314" s="30" t="s">
        <v>166</v>
      </c>
      <c r="C1314" s="30" t="s">
        <v>167</v>
      </c>
      <c r="D1314" s="31">
        <v>155.35</v>
      </c>
      <c r="E1314" s="32"/>
      <c r="F1314" s="31">
        <f t="shared" si="20"/>
        <v>0</v>
      </c>
      <c r="IL1314" t="s">
        <v>130</v>
      </c>
      <c r="IN1314" t="s">
        <v>6198</v>
      </c>
      <c r="IP1314" t="s">
        <v>6199</v>
      </c>
      <c r="IQ1314" t="s">
        <v>168</v>
      </c>
    </row>
    <row r="1315" spans="1:251" ht="12.75">
      <c r="A1315" s="29" t="s">
        <v>169</v>
      </c>
      <c r="B1315" s="30" t="s">
        <v>170</v>
      </c>
      <c r="C1315" s="30" t="s">
        <v>171</v>
      </c>
      <c r="D1315" s="31">
        <v>155.35</v>
      </c>
      <c r="E1315" s="32"/>
      <c r="F1315" s="31">
        <f t="shared" si="20"/>
        <v>0</v>
      </c>
      <c r="IL1315" t="s">
        <v>130</v>
      </c>
      <c r="IN1315" t="s">
        <v>6198</v>
      </c>
      <c r="IP1315" t="s">
        <v>6199</v>
      </c>
      <c r="IQ1315" t="s">
        <v>172</v>
      </c>
    </row>
    <row r="1316" spans="1:251" ht="12.75">
      <c r="A1316" s="29" t="s">
        <v>173</v>
      </c>
      <c r="B1316" s="30" t="s">
        <v>174</v>
      </c>
      <c r="C1316" s="30" t="s">
        <v>175</v>
      </c>
      <c r="D1316" s="31">
        <v>155.35</v>
      </c>
      <c r="E1316" s="32"/>
      <c r="F1316" s="31">
        <f t="shared" si="20"/>
        <v>0</v>
      </c>
      <c r="IN1316" t="s">
        <v>6198</v>
      </c>
      <c r="IP1316" t="s">
        <v>6199</v>
      </c>
      <c r="IQ1316" t="s">
        <v>176</v>
      </c>
    </row>
    <row r="1317" spans="1:251" ht="12.75">
      <c r="A1317" s="29" t="s">
        <v>177</v>
      </c>
      <c r="B1317" s="30" t="s">
        <v>178</v>
      </c>
      <c r="C1317" s="30" t="s">
        <v>179</v>
      </c>
      <c r="D1317" s="31">
        <v>146.47</v>
      </c>
      <c r="E1317" s="32"/>
      <c r="F1317" s="31">
        <f t="shared" si="20"/>
        <v>0</v>
      </c>
      <c r="IL1317" t="s">
        <v>108</v>
      </c>
      <c r="IN1317" t="s">
        <v>6202</v>
      </c>
      <c r="IP1317" t="s">
        <v>6199</v>
      </c>
      <c r="IQ1317" t="s">
        <v>180</v>
      </c>
    </row>
    <row r="1318" spans="1:251" ht="12.75">
      <c r="A1318" s="29" t="s">
        <v>181</v>
      </c>
      <c r="B1318" s="30" t="s">
        <v>182</v>
      </c>
      <c r="C1318" s="30" t="s">
        <v>183</v>
      </c>
      <c r="D1318" s="31">
        <v>63.62</v>
      </c>
      <c r="E1318" s="32"/>
      <c r="F1318" s="31">
        <f t="shared" si="20"/>
        <v>0</v>
      </c>
      <c r="IL1318" t="s">
        <v>71</v>
      </c>
      <c r="IN1318" t="s">
        <v>6198</v>
      </c>
      <c r="IP1318" t="s">
        <v>6199</v>
      </c>
      <c r="IQ1318" t="s">
        <v>184</v>
      </c>
    </row>
    <row r="1319" spans="1:251" ht="12.75">
      <c r="A1319" s="29" t="s">
        <v>185</v>
      </c>
      <c r="B1319" s="30" t="s">
        <v>186</v>
      </c>
      <c r="C1319" s="30" t="s">
        <v>187</v>
      </c>
      <c r="D1319" s="31">
        <v>63.62</v>
      </c>
      <c r="E1319" s="32"/>
      <c r="F1319" s="31">
        <f t="shared" si="20"/>
        <v>0</v>
      </c>
      <c r="IL1319" t="s">
        <v>71</v>
      </c>
      <c r="IN1319" t="s">
        <v>6198</v>
      </c>
      <c r="IP1319" t="s">
        <v>6199</v>
      </c>
      <c r="IQ1319" t="s">
        <v>188</v>
      </c>
    </row>
    <row r="1320" spans="1:251" ht="12.75">
      <c r="A1320" s="29" t="s">
        <v>189</v>
      </c>
      <c r="B1320" s="30" t="s">
        <v>190</v>
      </c>
      <c r="C1320" s="30" t="s">
        <v>191</v>
      </c>
      <c r="D1320" s="31">
        <v>63.62</v>
      </c>
      <c r="E1320" s="32"/>
      <c r="F1320" s="31">
        <f t="shared" si="20"/>
        <v>0</v>
      </c>
      <c r="IL1320" t="s">
        <v>71</v>
      </c>
      <c r="IN1320" t="s">
        <v>6198</v>
      </c>
      <c r="IP1320" t="s">
        <v>6199</v>
      </c>
      <c r="IQ1320" t="s">
        <v>192</v>
      </c>
    </row>
    <row r="1321" spans="1:251" ht="12.75">
      <c r="A1321" s="29" t="s">
        <v>193</v>
      </c>
      <c r="B1321" s="30" t="s">
        <v>194</v>
      </c>
      <c r="C1321" s="30" t="s">
        <v>195</v>
      </c>
      <c r="D1321" s="31">
        <v>63.62</v>
      </c>
      <c r="E1321" s="32"/>
      <c r="F1321" s="31">
        <f t="shared" si="20"/>
        <v>0</v>
      </c>
      <c r="IL1321" t="s">
        <v>71</v>
      </c>
      <c r="IN1321" t="s">
        <v>6198</v>
      </c>
      <c r="IP1321" t="s">
        <v>6199</v>
      </c>
      <c r="IQ1321" t="s">
        <v>196</v>
      </c>
    </row>
    <row r="1322" spans="1:251" ht="12.75">
      <c r="A1322" s="29" t="s">
        <v>197</v>
      </c>
      <c r="B1322" s="30" t="s">
        <v>198</v>
      </c>
      <c r="C1322" s="30" t="s">
        <v>199</v>
      </c>
      <c r="D1322" s="31">
        <v>63.62</v>
      </c>
      <c r="E1322" s="32"/>
      <c r="F1322" s="31">
        <f t="shared" si="20"/>
        <v>0</v>
      </c>
      <c r="IL1322" t="s">
        <v>71</v>
      </c>
      <c r="IN1322" t="s">
        <v>6198</v>
      </c>
      <c r="IP1322" t="s">
        <v>6199</v>
      </c>
      <c r="IQ1322" t="s">
        <v>200</v>
      </c>
    </row>
    <row r="1323" spans="1:251" ht="12.75">
      <c r="A1323" s="29" t="s">
        <v>201</v>
      </c>
      <c r="B1323" s="30" t="s">
        <v>202</v>
      </c>
      <c r="C1323" s="30" t="s">
        <v>203</v>
      </c>
      <c r="D1323" s="31">
        <v>63.62</v>
      </c>
      <c r="E1323" s="32"/>
      <c r="F1323" s="31">
        <f t="shared" si="20"/>
        <v>0</v>
      </c>
      <c r="IL1323" t="s">
        <v>71</v>
      </c>
      <c r="IN1323" t="s">
        <v>6198</v>
      </c>
      <c r="IP1323" t="s">
        <v>6199</v>
      </c>
      <c r="IQ1323" t="s">
        <v>204</v>
      </c>
    </row>
    <row r="1324" spans="1:251" ht="12.75">
      <c r="A1324" s="29" t="s">
        <v>205</v>
      </c>
      <c r="B1324" s="30" t="s">
        <v>206</v>
      </c>
      <c r="C1324" s="30" t="s">
        <v>207</v>
      </c>
      <c r="D1324" s="31">
        <v>100.61</v>
      </c>
      <c r="E1324" s="32"/>
      <c r="F1324" s="31">
        <f t="shared" si="20"/>
        <v>0</v>
      </c>
      <c r="IL1324" t="s">
        <v>71</v>
      </c>
      <c r="IN1324" t="s">
        <v>6198</v>
      </c>
      <c r="IP1324" t="s">
        <v>6199</v>
      </c>
      <c r="IQ1324" t="s">
        <v>208</v>
      </c>
    </row>
    <row r="1325" spans="1:251" ht="12.75">
      <c r="A1325" s="29" t="s">
        <v>209</v>
      </c>
      <c r="B1325" s="30" t="s">
        <v>210</v>
      </c>
      <c r="C1325" s="30" t="s">
        <v>211</v>
      </c>
      <c r="D1325" s="31">
        <v>100.61</v>
      </c>
      <c r="E1325" s="32"/>
      <c r="F1325" s="31">
        <f t="shared" si="20"/>
        <v>0</v>
      </c>
      <c r="IL1325" t="s">
        <v>71</v>
      </c>
      <c r="IN1325" t="s">
        <v>6198</v>
      </c>
      <c r="IP1325" t="s">
        <v>6199</v>
      </c>
      <c r="IQ1325" t="s">
        <v>212</v>
      </c>
    </row>
    <row r="1326" spans="1:251" ht="12.75">
      <c r="A1326" s="29" t="s">
        <v>213</v>
      </c>
      <c r="B1326" s="30" t="s">
        <v>214</v>
      </c>
      <c r="C1326" s="30" t="s">
        <v>215</v>
      </c>
      <c r="D1326" s="31">
        <v>100.61</v>
      </c>
      <c r="E1326" s="32"/>
      <c r="F1326" s="31">
        <f t="shared" si="20"/>
        <v>0</v>
      </c>
      <c r="IL1326" t="s">
        <v>71</v>
      </c>
      <c r="IN1326" t="s">
        <v>6198</v>
      </c>
      <c r="IP1326" t="s">
        <v>6199</v>
      </c>
      <c r="IQ1326" t="s">
        <v>216</v>
      </c>
    </row>
    <row r="1327" spans="1:251" ht="12.75">
      <c r="A1327" s="29" t="s">
        <v>217</v>
      </c>
      <c r="B1327" s="30" t="s">
        <v>218</v>
      </c>
      <c r="C1327" s="30" t="s">
        <v>219</v>
      </c>
      <c r="D1327" s="31">
        <v>100.61</v>
      </c>
      <c r="E1327" s="32"/>
      <c r="F1327" s="31">
        <f t="shared" si="20"/>
        <v>0</v>
      </c>
      <c r="IL1327" t="s">
        <v>71</v>
      </c>
      <c r="IN1327" t="s">
        <v>6198</v>
      </c>
      <c r="IP1327" t="s">
        <v>6199</v>
      </c>
      <c r="IQ1327" t="s">
        <v>220</v>
      </c>
    </row>
    <row r="1328" spans="1:251" ht="12.75">
      <c r="A1328" s="29" t="s">
        <v>221</v>
      </c>
      <c r="B1328" s="30" t="s">
        <v>222</v>
      </c>
      <c r="C1328" s="30" t="s">
        <v>223</v>
      </c>
      <c r="D1328" s="31">
        <v>100.61</v>
      </c>
      <c r="E1328" s="32"/>
      <c r="F1328" s="31">
        <f t="shared" si="20"/>
        <v>0</v>
      </c>
      <c r="IL1328" t="s">
        <v>71</v>
      </c>
      <c r="IN1328" t="s">
        <v>6198</v>
      </c>
      <c r="IP1328" t="s">
        <v>6199</v>
      </c>
      <c r="IQ1328" t="s">
        <v>224</v>
      </c>
    </row>
    <row r="1329" spans="1:251" ht="12.75">
      <c r="A1329" s="29" t="s">
        <v>225</v>
      </c>
      <c r="B1329" s="30" t="s">
        <v>226</v>
      </c>
      <c r="C1329" s="30" t="s">
        <v>227</v>
      </c>
      <c r="D1329" s="31">
        <v>100.61</v>
      </c>
      <c r="E1329" s="32"/>
      <c r="F1329" s="31">
        <f t="shared" si="20"/>
        <v>0</v>
      </c>
      <c r="IL1329" t="s">
        <v>71</v>
      </c>
      <c r="IN1329" t="s">
        <v>6198</v>
      </c>
      <c r="IP1329" t="s">
        <v>6199</v>
      </c>
      <c r="IQ1329" t="s">
        <v>228</v>
      </c>
    </row>
    <row r="1330" spans="1:251" ht="12.75">
      <c r="A1330" s="29" t="s">
        <v>229</v>
      </c>
      <c r="B1330" s="30" t="s">
        <v>230</v>
      </c>
      <c r="C1330" s="30" t="s">
        <v>231</v>
      </c>
      <c r="D1330" s="31">
        <v>100.61</v>
      </c>
      <c r="E1330" s="32"/>
      <c r="F1330" s="31">
        <f t="shared" si="20"/>
        <v>0</v>
      </c>
      <c r="IL1330" t="s">
        <v>71</v>
      </c>
      <c r="IN1330" t="s">
        <v>6198</v>
      </c>
      <c r="IP1330" t="s">
        <v>6199</v>
      </c>
      <c r="IQ1330" t="s">
        <v>232</v>
      </c>
    </row>
    <row r="1331" spans="1:251" ht="12.75">
      <c r="A1331" s="29" t="s">
        <v>233</v>
      </c>
      <c r="B1331" s="30" t="s">
        <v>234</v>
      </c>
      <c r="C1331" s="30" t="s">
        <v>235</v>
      </c>
      <c r="D1331" s="31">
        <v>100.61</v>
      </c>
      <c r="E1331" s="32"/>
      <c r="F1331" s="31">
        <f t="shared" si="20"/>
        <v>0</v>
      </c>
      <c r="IL1331" t="s">
        <v>71</v>
      </c>
      <c r="IN1331" t="s">
        <v>6198</v>
      </c>
      <c r="IP1331" t="s">
        <v>6199</v>
      </c>
      <c r="IQ1331" t="s">
        <v>236</v>
      </c>
    </row>
    <row r="1332" spans="1:251" ht="12.75">
      <c r="A1332" s="29" t="s">
        <v>237</v>
      </c>
      <c r="B1332" s="30" t="s">
        <v>238</v>
      </c>
      <c r="C1332" s="30" t="s">
        <v>239</v>
      </c>
      <c r="D1332" s="31">
        <v>100.61</v>
      </c>
      <c r="E1332" s="32"/>
      <c r="F1332" s="31">
        <f t="shared" si="20"/>
        <v>0</v>
      </c>
      <c r="IL1332" t="s">
        <v>71</v>
      </c>
      <c r="IN1332" t="s">
        <v>6198</v>
      </c>
      <c r="IP1332" t="s">
        <v>6199</v>
      </c>
      <c r="IQ1332" t="s">
        <v>240</v>
      </c>
    </row>
    <row r="1333" spans="1:251" ht="12.75">
      <c r="A1333" s="29" t="s">
        <v>241</v>
      </c>
      <c r="B1333" s="30" t="s">
        <v>242</v>
      </c>
      <c r="C1333" s="30" t="s">
        <v>243</v>
      </c>
      <c r="D1333" s="31">
        <v>100.61</v>
      </c>
      <c r="E1333" s="32"/>
      <c r="F1333" s="31">
        <f t="shared" si="20"/>
        <v>0</v>
      </c>
      <c r="IL1333" t="s">
        <v>71</v>
      </c>
      <c r="IN1333" t="s">
        <v>6198</v>
      </c>
      <c r="IP1333" t="s">
        <v>6199</v>
      </c>
      <c r="IQ1333" t="s">
        <v>244</v>
      </c>
    </row>
    <row r="1334" spans="1:251" ht="12.75">
      <c r="A1334" s="29" t="s">
        <v>245</v>
      </c>
      <c r="B1334" s="30" t="s">
        <v>246</v>
      </c>
      <c r="C1334" s="30" t="s">
        <v>247</v>
      </c>
      <c r="D1334" s="31">
        <v>100.61</v>
      </c>
      <c r="E1334" s="32"/>
      <c r="F1334" s="31">
        <f t="shared" si="20"/>
        <v>0</v>
      </c>
      <c r="IL1334" t="s">
        <v>71</v>
      </c>
      <c r="IN1334" t="s">
        <v>6198</v>
      </c>
      <c r="IP1334" t="s">
        <v>6199</v>
      </c>
      <c r="IQ1334" t="s">
        <v>248</v>
      </c>
    </row>
    <row r="1335" spans="1:251" ht="12.75">
      <c r="A1335" s="29" t="s">
        <v>249</v>
      </c>
      <c r="B1335" s="30" t="s">
        <v>250</v>
      </c>
      <c r="C1335" s="30" t="s">
        <v>251</v>
      </c>
      <c r="D1335" s="31">
        <v>100.61</v>
      </c>
      <c r="E1335" s="32"/>
      <c r="F1335" s="31">
        <f t="shared" si="20"/>
        <v>0</v>
      </c>
      <c r="IL1335" t="s">
        <v>130</v>
      </c>
      <c r="IN1335" t="s">
        <v>6198</v>
      </c>
      <c r="IP1335" t="s">
        <v>6199</v>
      </c>
      <c r="IQ1335" t="s">
        <v>252</v>
      </c>
    </row>
    <row r="1336" spans="1:251" ht="12.75">
      <c r="A1336" s="29" t="s">
        <v>253</v>
      </c>
      <c r="B1336" s="30" t="s">
        <v>254</v>
      </c>
      <c r="C1336" s="30" t="s">
        <v>255</v>
      </c>
      <c r="D1336" s="31">
        <v>91</v>
      </c>
      <c r="E1336" s="32"/>
      <c r="F1336" s="31">
        <f t="shared" si="20"/>
        <v>0</v>
      </c>
      <c r="IL1336" t="s">
        <v>5293</v>
      </c>
      <c r="IM1336" t="s">
        <v>6201</v>
      </c>
      <c r="IN1336" t="s">
        <v>6198</v>
      </c>
      <c r="IO1336" t="s">
        <v>6203</v>
      </c>
      <c r="IP1336" t="s">
        <v>6199</v>
      </c>
      <c r="IQ1336" t="s">
        <v>256</v>
      </c>
    </row>
    <row r="1337" spans="1:251" ht="12.75">
      <c r="A1337" s="29" t="s">
        <v>257</v>
      </c>
      <c r="B1337" s="30" t="s">
        <v>258</v>
      </c>
      <c r="C1337" s="30" t="s">
        <v>259</v>
      </c>
      <c r="D1337" s="31">
        <v>100.61</v>
      </c>
      <c r="E1337" s="32"/>
      <c r="F1337" s="31">
        <f t="shared" si="20"/>
        <v>0</v>
      </c>
      <c r="IL1337" t="s">
        <v>130</v>
      </c>
      <c r="IN1337" t="s">
        <v>6198</v>
      </c>
      <c r="IP1337" t="s">
        <v>6199</v>
      </c>
      <c r="IQ1337" t="s">
        <v>260</v>
      </c>
    </row>
    <row r="1338" spans="1:251" ht="12.75">
      <c r="A1338" s="29" t="s">
        <v>261</v>
      </c>
      <c r="B1338" s="30" t="s">
        <v>262</v>
      </c>
      <c r="C1338" s="30" t="s">
        <v>263</v>
      </c>
      <c r="D1338" s="31">
        <v>100.61</v>
      </c>
      <c r="E1338" s="32"/>
      <c r="F1338" s="31">
        <f t="shared" si="20"/>
        <v>0</v>
      </c>
      <c r="IL1338" t="s">
        <v>264</v>
      </c>
      <c r="IN1338" t="s">
        <v>6198</v>
      </c>
      <c r="IP1338" t="s">
        <v>6199</v>
      </c>
      <c r="IQ1338" t="s">
        <v>265</v>
      </c>
    </row>
    <row r="1339" spans="1:251" ht="12.75">
      <c r="A1339" s="29" t="s">
        <v>266</v>
      </c>
      <c r="B1339" s="30" t="s">
        <v>267</v>
      </c>
      <c r="C1339" s="30" t="s">
        <v>268</v>
      </c>
      <c r="D1339" s="31">
        <v>100.61</v>
      </c>
      <c r="E1339" s="32"/>
      <c r="F1339" s="31">
        <f t="shared" si="20"/>
        <v>0</v>
      </c>
      <c r="IL1339" t="s">
        <v>130</v>
      </c>
      <c r="IN1339" t="s">
        <v>6198</v>
      </c>
      <c r="IP1339" t="s">
        <v>6199</v>
      </c>
      <c r="IQ1339" t="s">
        <v>269</v>
      </c>
    </row>
    <row r="1340" spans="1:251" ht="12.75">
      <c r="A1340" s="29" t="s">
        <v>270</v>
      </c>
      <c r="B1340" s="30" t="s">
        <v>271</v>
      </c>
      <c r="C1340" s="30" t="s">
        <v>272</v>
      </c>
      <c r="D1340" s="31">
        <v>100.61</v>
      </c>
      <c r="E1340" s="32"/>
      <c r="F1340" s="31">
        <f t="shared" si="20"/>
        <v>0</v>
      </c>
      <c r="IL1340" t="s">
        <v>130</v>
      </c>
      <c r="IN1340" t="s">
        <v>6198</v>
      </c>
      <c r="IP1340" t="s">
        <v>6199</v>
      </c>
      <c r="IQ1340" t="s">
        <v>273</v>
      </c>
    </row>
    <row r="1341" spans="1:251" ht="12.75">
      <c r="A1341" s="29" t="s">
        <v>274</v>
      </c>
      <c r="B1341" s="30" t="s">
        <v>275</v>
      </c>
      <c r="C1341" s="30" t="s">
        <v>276</v>
      </c>
      <c r="D1341" s="31">
        <v>100.61</v>
      </c>
      <c r="E1341" s="32"/>
      <c r="F1341" s="31">
        <f t="shared" si="20"/>
        <v>0</v>
      </c>
      <c r="IL1341" t="s">
        <v>130</v>
      </c>
      <c r="IN1341" t="s">
        <v>6198</v>
      </c>
      <c r="IP1341" t="s">
        <v>6199</v>
      </c>
      <c r="IQ1341" t="s">
        <v>277</v>
      </c>
    </row>
    <row r="1342" spans="1:251" ht="12.75">
      <c r="A1342" s="29" t="s">
        <v>278</v>
      </c>
      <c r="B1342" s="30" t="s">
        <v>279</v>
      </c>
      <c r="C1342" s="30" t="s">
        <v>280</v>
      </c>
      <c r="D1342" s="31">
        <v>100.61</v>
      </c>
      <c r="E1342" s="32"/>
      <c r="F1342" s="31">
        <f t="shared" si="20"/>
        <v>0</v>
      </c>
      <c r="IL1342" t="s">
        <v>130</v>
      </c>
      <c r="IN1342" t="s">
        <v>6198</v>
      </c>
      <c r="IP1342" t="s">
        <v>6199</v>
      </c>
      <c r="IQ1342" t="s">
        <v>281</v>
      </c>
    </row>
    <row r="1343" spans="1:251" ht="12.75">
      <c r="A1343" s="29" t="s">
        <v>282</v>
      </c>
      <c r="B1343" s="30" t="s">
        <v>283</v>
      </c>
      <c r="C1343" s="30" t="s">
        <v>284</v>
      </c>
      <c r="D1343" s="31">
        <v>100.61</v>
      </c>
      <c r="E1343" s="32"/>
      <c r="F1343" s="31">
        <f t="shared" si="20"/>
        <v>0</v>
      </c>
      <c r="IL1343" t="s">
        <v>130</v>
      </c>
      <c r="IN1343" t="s">
        <v>6198</v>
      </c>
      <c r="IP1343" t="s">
        <v>6199</v>
      </c>
      <c r="IQ1343" t="s">
        <v>285</v>
      </c>
    </row>
    <row r="1344" spans="1:251" ht="12.75">
      <c r="A1344" s="29" t="s">
        <v>286</v>
      </c>
      <c r="B1344" s="30" t="s">
        <v>287</v>
      </c>
      <c r="C1344" s="30" t="s">
        <v>288</v>
      </c>
      <c r="D1344" s="31">
        <v>91</v>
      </c>
      <c r="E1344" s="32"/>
      <c r="F1344" s="31">
        <f t="shared" si="20"/>
        <v>0</v>
      </c>
      <c r="IL1344" t="s">
        <v>5293</v>
      </c>
      <c r="IM1344" t="s">
        <v>6201</v>
      </c>
      <c r="IN1344" t="s">
        <v>6198</v>
      </c>
      <c r="IO1344" t="s">
        <v>6203</v>
      </c>
      <c r="IP1344" t="s">
        <v>6199</v>
      </c>
      <c r="IQ1344" t="s">
        <v>289</v>
      </c>
    </row>
    <row r="1345" spans="1:251" ht="12.75">
      <c r="A1345" s="29" t="s">
        <v>290</v>
      </c>
      <c r="B1345" s="30" t="s">
        <v>291</v>
      </c>
      <c r="C1345" s="30" t="s">
        <v>292</v>
      </c>
      <c r="D1345" s="31">
        <v>90.25</v>
      </c>
      <c r="E1345" s="32"/>
      <c r="F1345" s="31">
        <f t="shared" si="20"/>
        <v>0</v>
      </c>
      <c r="IL1345" t="s">
        <v>113</v>
      </c>
      <c r="IN1345" t="s">
        <v>6198</v>
      </c>
      <c r="IP1345" t="s">
        <v>6199</v>
      </c>
      <c r="IQ1345" t="s">
        <v>293</v>
      </c>
    </row>
    <row r="1346" spans="1:251" ht="12.75">
      <c r="A1346" s="29" t="s">
        <v>294</v>
      </c>
      <c r="B1346" s="30" t="s">
        <v>295</v>
      </c>
      <c r="C1346" s="30" t="s">
        <v>296</v>
      </c>
      <c r="D1346" s="31">
        <v>90.25</v>
      </c>
      <c r="E1346" s="32"/>
      <c r="F1346" s="31">
        <f t="shared" si="20"/>
        <v>0</v>
      </c>
      <c r="IL1346" t="s">
        <v>113</v>
      </c>
      <c r="IN1346" t="s">
        <v>6198</v>
      </c>
      <c r="IP1346" t="s">
        <v>6199</v>
      </c>
      <c r="IQ1346" t="s">
        <v>297</v>
      </c>
    </row>
    <row r="1347" spans="1:251" ht="12.75">
      <c r="A1347" s="29" t="s">
        <v>298</v>
      </c>
      <c r="B1347" s="30" t="s">
        <v>299</v>
      </c>
      <c r="C1347" s="30" t="s">
        <v>300</v>
      </c>
      <c r="D1347" s="31">
        <v>90.25</v>
      </c>
      <c r="E1347" s="32"/>
      <c r="F1347" s="31">
        <f t="shared" si="20"/>
        <v>0</v>
      </c>
      <c r="IL1347" t="s">
        <v>113</v>
      </c>
      <c r="IN1347" t="s">
        <v>6198</v>
      </c>
      <c r="IP1347" t="s">
        <v>6199</v>
      </c>
      <c r="IQ1347" t="s">
        <v>301</v>
      </c>
    </row>
    <row r="1348" spans="1:251" ht="12.75">
      <c r="A1348" s="29" t="s">
        <v>302</v>
      </c>
      <c r="B1348" s="30" t="s">
        <v>303</v>
      </c>
      <c r="C1348" s="30" t="s">
        <v>304</v>
      </c>
      <c r="D1348" s="31">
        <v>90.25</v>
      </c>
      <c r="E1348" s="32"/>
      <c r="F1348" s="31">
        <f t="shared" si="20"/>
        <v>0</v>
      </c>
      <c r="IL1348" t="s">
        <v>113</v>
      </c>
      <c r="IN1348" t="s">
        <v>6198</v>
      </c>
      <c r="IP1348" t="s">
        <v>6199</v>
      </c>
      <c r="IQ1348" t="s">
        <v>305</v>
      </c>
    </row>
    <row r="1349" spans="1:251" ht="12.75">
      <c r="A1349" s="29" t="s">
        <v>306</v>
      </c>
      <c r="B1349" s="30" t="s">
        <v>307</v>
      </c>
      <c r="C1349" s="30" t="s">
        <v>308</v>
      </c>
      <c r="D1349" s="31">
        <v>45</v>
      </c>
      <c r="E1349" s="32"/>
      <c r="F1349" s="31">
        <f t="shared" si="20"/>
        <v>0</v>
      </c>
      <c r="IL1349" t="s">
        <v>5293</v>
      </c>
      <c r="IM1349" t="s">
        <v>6201</v>
      </c>
      <c r="IN1349" t="s">
        <v>6198</v>
      </c>
      <c r="IO1349" t="s">
        <v>6203</v>
      </c>
      <c r="IP1349" t="s">
        <v>6204</v>
      </c>
      <c r="IQ1349" t="s">
        <v>309</v>
      </c>
    </row>
    <row r="1350" spans="1:251" ht="12.75">
      <c r="A1350" s="29" t="s">
        <v>310</v>
      </c>
      <c r="B1350" s="30" t="s">
        <v>311</v>
      </c>
      <c r="C1350" s="30" t="s">
        <v>312</v>
      </c>
      <c r="D1350" s="31">
        <v>45</v>
      </c>
      <c r="E1350" s="32"/>
      <c r="F1350" s="31">
        <f t="shared" si="20"/>
        <v>0</v>
      </c>
      <c r="IL1350" t="s">
        <v>5293</v>
      </c>
      <c r="IM1350" t="s">
        <v>6201</v>
      </c>
      <c r="IN1350" t="s">
        <v>6198</v>
      </c>
      <c r="IO1350" t="s">
        <v>6203</v>
      </c>
      <c r="IP1350" t="s">
        <v>6204</v>
      </c>
      <c r="IQ1350" t="s">
        <v>313</v>
      </c>
    </row>
    <row r="1351" spans="1:251" ht="12.75">
      <c r="A1351" s="29" t="s">
        <v>314</v>
      </c>
      <c r="B1351" s="30" t="s">
        <v>315</v>
      </c>
      <c r="C1351" s="30" t="s">
        <v>316</v>
      </c>
      <c r="D1351" s="31">
        <v>45</v>
      </c>
      <c r="E1351" s="32"/>
      <c r="F1351" s="31">
        <f t="shared" si="20"/>
        <v>0</v>
      </c>
      <c r="IL1351" t="s">
        <v>5293</v>
      </c>
      <c r="IM1351" t="s">
        <v>6201</v>
      </c>
      <c r="IN1351" t="s">
        <v>6198</v>
      </c>
      <c r="IO1351" t="s">
        <v>6203</v>
      </c>
      <c r="IP1351" t="s">
        <v>6204</v>
      </c>
      <c r="IQ1351" t="s">
        <v>317</v>
      </c>
    </row>
    <row r="1352" spans="1:251" ht="12.75">
      <c r="A1352" s="29" t="s">
        <v>318</v>
      </c>
      <c r="B1352" s="30" t="s">
        <v>319</v>
      </c>
      <c r="C1352" s="30" t="s">
        <v>320</v>
      </c>
      <c r="D1352" s="31">
        <v>90.25</v>
      </c>
      <c r="E1352" s="32"/>
      <c r="F1352" s="31">
        <f t="shared" si="20"/>
        <v>0</v>
      </c>
      <c r="IL1352" t="s">
        <v>113</v>
      </c>
      <c r="IN1352" t="s">
        <v>6198</v>
      </c>
      <c r="IP1352" t="s">
        <v>6199</v>
      </c>
      <c r="IQ1352" t="s">
        <v>321</v>
      </c>
    </row>
    <row r="1353" spans="1:251" ht="12.75">
      <c r="A1353" s="29" t="s">
        <v>322</v>
      </c>
      <c r="B1353" s="30" t="s">
        <v>323</v>
      </c>
      <c r="C1353" s="30" t="s">
        <v>324</v>
      </c>
      <c r="D1353" s="31">
        <v>30</v>
      </c>
      <c r="E1353" s="32"/>
      <c r="F1353" s="31">
        <f t="shared" si="20"/>
        <v>0</v>
      </c>
      <c r="IL1353" t="s">
        <v>5293</v>
      </c>
      <c r="IM1353" t="s">
        <v>6201</v>
      </c>
      <c r="IN1353" t="s">
        <v>6198</v>
      </c>
      <c r="IO1353" t="s">
        <v>6203</v>
      </c>
      <c r="IP1353" t="s">
        <v>6204</v>
      </c>
      <c r="IQ1353" t="s">
        <v>325</v>
      </c>
    </row>
    <row r="1354" spans="1:251" ht="12.75">
      <c r="A1354" s="29" t="s">
        <v>326</v>
      </c>
      <c r="B1354" s="30" t="s">
        <v>327</v>
      </c>
      <c r="C1354" s="30" t="s">
        <v>328</v>
      </c>
      <c r="D1354" s="31">
        <v>90.25</v>
      </c>
      <c r="E1354" s="32"/>
      <c r="F1354" s="31">
        <f t="shared" si="20"/>
        <v>0</v>
      </c>
      <c r="IL1354" t="s">
        <v>113</v>
      </c>
      <c r="IN1354" t="s">
        <v>6198</v>
      </c>
      <c r="IP1354" t="s">
        <v>6199</v>
      </c>
      <c r="IQ1354" t="s">
        <v>329</v>
      </c>
    </row>
    <row r="1355" spans="1:251" ht="12.75">
      <c r="A1355" s="29" t="s">
        <v>330</v>
      </c>
      <c r="B1355" s="30" t="s">
        <v>331</v>
      </c>
      <c r="C1355" s="30" t="s">
        <v>332</v>
      </c>
      <c r="D1355" s="31">
        <v>30</v>
      </c>
      <c r="E1355" s="32"/>
      <c r="F1355" s="31">
        <f t="shared" si="20"/>
        <v>0</v>
      </c>
      <c r="IL1355" t="s">
        <v>5293</v>
      </c>
      <c r="IM1355" t="s">
        <v>6201</v>
      </c>
      <c r="IN1355" t="s">
        <v>6198</v>
      </c>
      <c r="IO1355" t="s">
        <v>6203</v>
      </c>
      <c r="IP1355" t="s">
        <v>6204</v>
      </c>
      <c r="IQ1355" t="s">
        <v>333</v>
      </c>
    </row>
    <row r="1356" spans="1:251" ht="12.75">
      <c r="A1356" s="29" t="s">
        <v>334</v>
      </c>
      <c r="B1356" s="30" t="s">
        <v>335</v>
      </c>
      <c r="C1356" s="30" t="s">
        <v>336</v>
      </c>
      <c r="D1356" s="31">
        <v>50</v>
      </c>
      <c r="E1356" s="32"/>
      <c r="F1356" s="31">
        <f t="shared" si="20"/>
        <v>0</v>
      </c>
      <c r="IL1356" t="s">
        <v>5293</v>
      </c>
      <c r="IM1356" t="s">
        <v>6201</v>
      </c>
      <c r="IN1356" t="s">
        <v>6198</v>
      </c>
      <c r="IO1356" t="s">
        <v>6203</v>
      </c>
      <c r="IP1356" t="s">
        <v>6204</v>
      </c>
      <c r="IQ1356" t="s">
        <v>337</v>
      </c>
    </row>
    <row r="1357" spans="1:251" ht="12.75">
      <c r="A1357" s="29" t="s">
        <v>338</v>
      </c>
      <c r="B1357" s="30" t="s">
        <v>339</v>
      </c>
      <c r="C1357" s="30" t="s">
        <v>340</v>
      </c>
      <c r="D1357" s="31">
        <v>50</v>
      </c>
      <c r="E1357" s="32"/>
      <c r="F1357" s="31">
        <f t="shared" si="20"/>
        <v>0</v>
      </c>
      <c r="IL1357" t="s">
        <v>5293</v>
      </c>
      <c r="IM1357" t="s">
        <v>6201</v>
      </c>
      <c r="IN1357" t="s">
        <v>6198</v>
      </c>
      <c r="IO1357" t="s">
        <v>6203</v>
      </c>
      <c r="IP1357" t="s">
        <v>6204</v>
      </c>
      <c r="IQ1357" t="s">
        <v>341</v>
      </c>
    </row>
    <row r="1358" spans="1:251" ht="12.75">
      <c r="A1358" s="29" t="s">
        <v>342</v>
      </c>
      <c r="B1358" s="30" t="s">
        <v>343</v>
      </c>
      <c r="C1358" s="30" t="s">
        <v>344</v>
      </c>
      <c r="D1358" s="31">
        <v>81.37</v>
      </c>
      <c r="E1358" s="32"/>
      <c r="F1358" s="31">
        <f t="shared" si="20"/>
        <v>0</v>
      </c>
      <c r="IL1358" t="s">
        <v>113</v>
      </c>
      <c r="IN1358" t="s">
        <v>6198</v>
      </c>
      <c r="IP1358" t="s">
        <v>6199</v>
      </c>
      <c r="IQ1358" t="s">
        <v>345</v>
      </c>
    </row>
    <row r="1359" spans="1:251" ht="12.75">
      <c r="A1359" s="29" t="s">
        <v>346</v>
      </c>
      <c r="B1359" s="30" t="s">
        <v>347</v>
      </c>
      <c r="C1359" s="30" t="s">
        <v>348</v>
      </c>
      <c r="D1359" s="31">
        <v>81.37</v>
      </c>
      <c r="E1359" s="32"/>
      <c r="F1359" s="31">
        <f aca="true" t="shared" si="21" ref="F1359:F1422">D1359*E1359</f>
        <v>0</v>
      </c>
      <c r="IL1359" t="s">
        <v>113</v>
      </c>
      <c r="IN1359" t="s">
        <v>6198</v>
      </c>
      <c r="IP1359" t="s">
        <v>6199</v>
      </c>
      <c r="IQ1359" t="s">
        <v>349</v>
      </c>
    </row>
    <row r="1360" spans="1:251" ht="12.75">
      <c r="A1360" s="29" t="s">
        <v>350</v>
      </c>
      <c r="B1360" s="30" t="s">
        <v>351</v>
      </c>
      <c r="C1360" s="30" t="s">
        <v>352</v>
      </c>
      <c r="D1360" s="31">
        <v>81.37</v>
      </c>
      <c r="E1360" s="32"/>
      <c r="F1360" s="31">
        <f t="shared" si="21"/>
        <v>0</v>
      </c>
      <c r="IL1360" t="s">
        <v>113</v>
      </c>
      <c r="IN1360" t="s">
        <v>6198</v>
      </c>
      <c r="IP1360" t="s">
        <v>6199</v>
      </c>
      <c r="IQ1360" t="s">
        <v>353</v>
      </c>
    </row>
    <row r="1361" spans="1:251" ht="12.75">
      <c r="A1361" s="29" t="s">
        <v>354</v>
      </c>
      <c r="B1361" s="30" t="s">
        <v>355</v>
      </c>
      <c r="C1361" s="30" t="s">
        <v>356</v>
      </c>
      <c r="D1361" s="31">
        <v>81.37</v>
      </c>
      <c r="E1361" s="32"/>
      <c r="F1361" s="31">
        <f t="shared" si="21"/>
        <v>0</v>
      </c>
      <c r="IL1361" t="s">
        <v>113</v>
      </c>
      <c r="IN1361" t="s">
        <v>6198</v>
      </c>
      <c r="IP1361" t="s">
        <v>6199</v>
      </c>
      <c r="IQ1361" t="s">
        <v>357</v>
      </c>
    </row>
    <row r="1362" spans="1:251" ht="12.75">
      <c r="A1362" s="29" t="s">
        <v>358</v>
      </c>
      <c r="B1362" s="30" t="s">
        <v>359</v>
      </c>
      <c r="C1362" s="30" t="s">
        <v>360</v>
      </c>
      <c r="D1362" s="31">
        <v>81.37</v>
      </c>
      <c r="E1362" s="32"/>
      <c r="F1362" s="31">
        <f t="shared" si="21"/>
        <v>0</v>
      </c>
      <c r="IL1362" t="s">
        <v>113</v>
      </c>
      <c r="IN1362" t="s">
        <v>6198</v>
      </c>
      <c r="IP1362" t="s">
        <v>6199</v>
      </c>
      <c r="IQ1362" t="s">
        <v>361</v>
      </c>
    </row>
    <row r="1363" spans="1:251" ht="12.75">
      <c r="A1363" s="29" t="s">
        <v>362</v>
      </c>
      <c r="B1363" s="30" t="s">
        <v>363</v>
      </c>
      <c r="C1363" s="30" t="s">
        <v>364</v>
      </c>
      <c r="D1363" s="31">
        <v>72</v>
      </c>
      <c r="E1363" s="32"/>
      <c r="F1363" s="31">
        <f t="shared" si="21"/>
        <v>0</v>
      </c>
      <c r="IL1363" t="s">
        <v>5293</v>
      </c>
      <c r="IM1363" t="s">
        <v>6201</v>
      </c>
      <c r="IN1363" t="s">
        <v>6198</v>
      </c>
      <c r="IO1363" t="s">
        <v>6203</v>
      </c>
      <c r="IP1363" t="s">
        <v>6199</v>
      </c>
      <c r="IQ1363" t="s">
        <v>365</v>
      </c>
    </row>
    <row r="1364" spans="1:251" ht="12.75">
      <c r="A1364" s="29" t="s">
        <v>366</v>
      </c>
      <c r="B1364" s="30" t="s">
        <v>367</v>
      </c>
      <c r="C1364" s="30" t="s">
        <v>368</v>
      </c>
      <c r="D1364" s="31">
        <v>75</v>
      </c>
      <c r="E1364" s="32"/>
      <c r="F1364" s="31">
        <f t="shared" si="21"/>
        <v>0</v>
      </c>
      <c r="IL1364" t="s">
        <v>5293</v>
      </c>
      <c r="IM1364" t="s">
        <v>6201</v>
      </c>
      <c r="IN1364" t="s">
        <v>6198</v>
      </c>
      <c r="IO1364" t="s">
        <v>6203</v>
      </c>
      <c r="IP1364" t="s">
        <v>6199</v>
      </c>
      <c r="IQ1364" t="s">
        <v>369</v>
      </c>
    </row>
    <row r="1365" spans="1:251" ht="12.75">
      <c r="A1365" s="29" t="s">
        <v>370</v>
      </c>
      <c r="B1365" s="30" t="s">
        <v>371</v>
      </c>
      <c r="C1365" s="30" t="s">
        <v>372</v>
      </c>
      <c r="D1365" s="31">
        <v>155.35</v>
      </c>
      <c r="E1365" s="32"/>
      <c r="F1365" s="31">
        <f t="shared" si="21"/>
        <v>0</v>
      </c>
      <c r="IN1365" t="s">
        <v>6198</v>
      </c>
      <c r="IP1365" t="s">
        <v>6199</v>
      </c>
      <c r="IQ1365" t="s">
        <v>373</v>
      </c>
    </row>
    <row r="1366" spans="1:251" ht="12.75">
      <c r="A1366" s="29" t="s">
        <v>374</v>
      </c>
      <c r="B1366" s="30" t="s">
        <v>375</v>
      </c>
      <c r="C1366" s="30" t="s">
        <v>376</v>
      </c>
      <c r="D1366" s="31">
        <v>155.35</v>
      </c>
      <c r="E1366" s="32"/>
      <c r="F1366" s="31">
        <f t="shared" si="21"/>
        <v>0</v>
      </c>
      <c r="IN1366" t="s">
        <v>6198</v>
      </c>
      <c r="IP1366" t="s">
        <v>6199</v>
      </c>
      <c r="IQ1366" t="s">
        <v>377</v>
      </c>
    </row>
    <row r="1367" spans="1:251" ht="12.75">
      <c r="A1367" s="29" t="s">
        <v>378</v>
      </c>
      <c r="B1367" s="30" t="s">
        <v>379</v>
      </c>
      <c r="C1367" s="30" t="s">
        <v>380</v>
      </c>
      <c r="D1367" s="31">
        <v>155.35</v>
      </c>
      <c r="E1367" s="32"/>
      <c r="F1367" s="31">
        <f t="shared" si="21"/>
        <v>0</v>
      </c>
      <c r="IN1367" t="s">
        <v>6198</v>
      </c>
      <c r="IP1367" t="s">
        <v>6199</v>
      </c>
      <c r="IQ1367" t="s">
        <v>381</v>
      </c>
    </row>
    <row r="1368" spans="1:251" ht="12.75">
      <c r="A1368" s="29" t="s">
        <v>382</v>
      </c>
      <c r="B1368" s="30" t="s">
        <v>383</v>
      </c>
      <c r="C1368" s="30" t="s">
        <v>384</v>
      </c>
      <c r="D1368" s="31">
        <v>155.35</v>
      </c>
      <c r="E1368" s="32"/>
      <c r="F1368" s="31">
        <f t="shared" si="21"/>
        <v>0</v>
      </c>
      <c r="IN1368" t="s">
        <v>6198</v>
      </c>
      <c r="IP1368" t="s">
        <v>6199</v>
      </c>
      <c r="IQ1368" t="s">
        <v>385</v>
      </c>
    </row>
    <row r="1369" spans="1:251" ht="12.75">
      <c r="A1369" s="29" t="s">
        <v>386</v>
      </c>
      <c r="B1369" s="30" t="s">
        <v>387</v>
      </c>
      <c r="C1369" s="30" t="s">
        <v>388</v>
      </c>
      <c r="D1369" s="31">
        <v>186.42</v>
      </c>
      <c r="E1369" s="32"/>
      <c r="F1369" s="31">
        <f t="shared" si="21"/>
        <v>0</v>
      </c>
      <c r="IL1369" t="s">
        <v>389</v>
      </c>
      <c r="IN1369" t="s">
        <v>6198</v>
      </c>
      <c r="IP1369" t="s">
        <v>6199</v>
      </c>
      <c r="IQ1369" t="s">
        <v>390</v>
      </c>
    </row>
    <row r="1370" spans="1:251" ht="12.75">
      <c r="A1370" s="29" t="s">
        <v>391</v>
      </c>
      <c r="B1370" s="30" t="s">
        <v>392</v>
      </c>
      <c r="C1370" s="30" t="s">
        <v>393</v>
      </c>
      <c r="D1370" s="31">
        <v>186.42</v>
      </c>
      <c r="E1370" s="32"/>
      <c r="F1370" s="31">
        <f t="shared" si="21"/>
        <v>0</v>
      </c>
      <c r="IL1370" t="s">
        <v>389</v>
      </c>
      <c r="IN1370" t="s">
        <v>6198</v>
      </c>
      <c r="IP1370" t="s">
        <v>6199</v>
      </c>
      <c r="IQ1370" t="s">
        <v>394</v>
      </c>
    </row>
    <row r="1371" spans="1:251" ht="12.75">
      <c r="A1371" s="29" t="s">
        <v>395</v>
      </c>
      <c r="B1371" s="30" t="s">
        <v>396</v>
      </c>
      <c r="C1371" s="30" t="s">
        <v>397</v>
      </c>
      <c r="D1371" s="31">
        <v>186.42</v>
      </c>
      <c r="E1371" s="32"/>
      <c r="F1371" s="31">
        <f t="shared" si="21"/>
        <v>0</v>
      </c>
      <c r="IL1371" t="s">
        <v>389</v>
      </c>
      <c r="IN1371" t="s">
        <v>6198</v>
      </c>
      <c r="IP1371" t="s">
        <v>6199</v>
      </c>
      <c r="IQ1371" t="s">
        <v>398</v>
      </c>
    </row>
    <row r="1372" spans="1:251" ht="12.75">
      <c r="A1372" s="29" t="s">
        <v>399</v>
      </c>
      <c r="B1372" s="30" t="s">
        <v>400</v>
      </c>
      <c r="C1372" s="30" t="s">
        <v>401</v>
      </c>
      <c r="D1372" s="31">
        <v>155.35</v>
      </c>
      <c r="E1372" s="32"/>
      <c r="F1372" s="31">
        <f t="shared" si="21"/>
        <v>0</v>
      </c>
      <c r="IL1372" t="s">
        <v>108</v>
      </c>
      <c r="IN1372" t="s">
        <v>6202</v>
      </c>
      <c r="IP1372" t="s">
        <v>6199</v>
      </c>
      <c r="IQ1372" t="s">
        <v>402</v>
      </c>
    </row>
    <row r="1373" spans="1:251" ht="12.75">
      <c r="A1373" s="29" t="s">
        <v>403</v>
      </c>
      <c r="B1373" s="30" t="s">
        <v>404</v>
      </c>
      <c r="C1373" s="30" t="s">
        <v>405</v>
      </c>
      <c r="D1373" s="31">
        <v>173.1</v>
      </c>
      <c r="E1373" s="32"/>
      <c r="F1373" s="31">
        <f t="shared" si="21"/>
        <v>0</v>
      </c>
      <c r="IL1373" t="s">
        <v>108</v>
      </c>
      <c r="IN1373" t="s">
        <v>6198</v>
      </c>
      <c r="IP1373" t="s">
        <v>6199</v>
      </c>
      <c r="IQ1373" t="s">
        <v>406</v>
      </c>
    </row>
    <row r="1374" spans="1:251" ht="12.75">
      <c r="A1374" s="29" t="s">
        <v>407</v>
      </c>
      <c r="B1374" s="30" t="s">
        <v>408</v>
      </c>
      <c r="C1374" s="30" t="s">
        <v>409</v>
      </c>
      <c r="D1374" s="31">
        <v>173.1</v>
      </c>
      <c r="E1374" s="32"/>
      <c r="F1374" s="31">
        <f t="shared" si="21"/>
        <v>0</v>
      </c>
      <c r="IL1374" t="s">
        <v>143</v>
      </c>
      <c r="IN1374" t="s">
        <v>6198</v>
      </c>
      <c r="IP1374" t="s">
        <v>6199</v>
      </c>
      <c r="IQ1374" t="s">
        <v>410</v>
      </c>
    </row>
    <row r="1375" spans="1:251" ht="12.75">
      <c r="A1375" s="29" t="s">
        <v>411</v>
      </c>
      <c r="B1375" s="30" t="s">
        <v>412</v>
      </c>
      <c r="C1375" s="30" t="s">
        <v>413</v>
      </c>
      <c r="D1375" s="31">
        <v>173.1</v>
      </c>
      <c r="E1375" s="32"/>
      <c r="F1375" s="31">
        <f t="shared" si="21"/>
        <v>0</v>
      </c>
      <c r="IL1375" t="s">
        <v>143</v>
      </c>
      <c r="IN1375" t="s">
        <v>6198</v>
      </c>
      <c r="IP1375" t="s">
        <v>6199</v>
      </c>
      <c r="IQ1375" t="s">
        <v>414</v>
      </c>
    </row>
    <row r="1376" spans="1:251" ht="12.75">
      <c r="A1376" s="29" t="s">
        <v>415</v>
      </c>
      <c r="B1376" s="30" t="s">
        <v>416</v>
      </c>
      <c r="C1376" s="30" t="s">
        <v>417</v>
      </c>
      <c r="D1376" s="31">
        <v>102</v>
      </c>
      <c r="E1376" s="32"/>
      <c r="F1376" s="31">
        <f t="shared" si="21"/>
        <v>0</v>
      </c>
      <c r="IL1376" t="s">
        <v>5293</v>
      </c>
      <c r="IM1376" t="s">
        <v>6201</v>
      </c>
      <c r="IN1376" t="s">
        <v>6198</v>
      </c>
      <c r="IO1376" t="s">
        <v>6203</v>
      </c>
      <c r="IP1376" t="s">
        <v>6204</v>
      </c>
      <c r="IQ1376" t="s">
        <v>418</v>
      </c>
    </row>
    <row r="1377" spans="1:251" ht="12.75">
      <c r="A1377" s="29" t="s">
        <v>419</v>
      </c>
      <c r="B1377" s="30" t="s">
        <v>420</v>
      </c>
      <c r="C1377" s="30" t="s">
        <v>421</v>
      </c>
      <c r="D1377" s="31">
        <v>173.1</v>
      </c>
      <c r="E1377" s="32"/>
      <c r="F1377" s="31">
        <f t="shared" si="21"/>
        <v>0</v>
      </c>
      <c r="IN1377" t="s">
        <v>6198</v>
      </c>
      <c r="IP1377" t="s">
        <v>6199</v>
      </c>
      <c r="IQ1377" t="s">
        <v>422</v>
      </c>
    </row>
    <row r="1378" spans="1:251" ht="12.75">
      <c r="A1378" s="29" t="s">
        <v>423</v>
      </c>
      <c r="B1378" s="30" t="s">
        <v>424</v>
      </c>
      <c r="C1378" s="30" t="s">
        <v>425</v>
      </c>
      <c r="D1378" s="31">
        <v>186.42</v>
      </c>
      <c r="E1378" s="32"/>
      <c r="F1378" s="31">
        <f t="shared" si="21"/>
        <v>0</v>
      </c>
      <c r="IL1378" t="s">
        <v>108</v>
      </c>
      <c r="IN1378" t="s">
        <v>6198</v>
      </c>
      <c r="IP1378" t="s">
        <v>6199</v>
      </c>
      <c r="IQ1378" t="s">
        <v>426</v>
      </c>
    </row>
    <row r="1379" spans="1:251" ht="12.75">
      <c r="A1379" s="29" t="s">
        <v>427</v>
      </c>
      <c r="B1379" s="30" t="s">
        <v>428</v>
      </c>
      <c r="C1379" s="30" t="s">
        <v>429</v>
      </c>
      <c r="D1379" s="31">
        <v>186.42</v>
      </c>
      <c r="E1379" s="32"/>
      <c r="F1379" s="31">
        <f t="shared" si="21"/>
        <v>0</v>
      </c>
      <c r="IL1379" t="s">
        <v>108</v>
      </c>
      <c r="IN1379" t="s">
        <v>6198</v>
      </c>
      <c r="IP1379" t="s">
        <v>6199</v>
      </c>
      <c r="IQ1379" t="s">
        <v>430</v>
      </c>
    </row>
    <row r="1380" spans="1:251" ht="12.75">
      <c r="A1380" s="29" t="s">
        <v>431</v>
      </c>
      <c r="B1380" s="30" t="s">
        <v>432</v>
      </c>
      <c r="C1380" s="30" t="s">
        <v>433</v>
      </c>
      <c r="D1380" s="31">
        <v>186.42</v>
      </c>
      <c r="E1380" s="32"/>
      <c r="F1380" s="31">
        <f t="shared" si="21"/>
        <v>0</v>
      </c>
      <c r="IN1380" t="s">
        <v>6198</v>
      </c>
      <c r="IP1380" t="s">
        <v>6199</v>
      </c>
      <c r="IQ1380" t="s">
        <v>434</v>
      </c>
    </row>
    <row r="1381" spans="1:251" ht="12.75">
      <c r="A1381" s="29" t="s">
        <v>435</v>
      </c>
      <c r="B1381" s="30" t="s">
        <v>436</v>
      </c>
      <c r="C1381" s="30" t="s">
        <v>437</v>
      </c>
      <c r="D1381" s="31">
        <v>143.51</v>
      </c>
      <c r="E1381" s="32"/>
      <c r="F1381" s="31">
        <f t="shared" si="21"/>
        <v>0</v>
      </c>
      <c r="IN1381" t="s">
        <v>6198</v>
      </c>
      <c r="IP1381" t="s">
        <v>6199</v>
      </c>
      <c r="IQ1381" t="s">
        <v>438</v>
      </c>
    </row>
    <row r="1382" spans="1:251" ht="12.75">
      <c r="A1382" s="29" t="s">
        <v>439</v>
      </c>
      <c r="B1382" s="30" t="s">
        <v>440</v>
      </c>
      <c r="C1382" s="30" t="s">
        <v>441</v>
      </c>
      <c r="D1382" s="31">
        <v>143.51</v>
      </c>
      <c r="E1382" s="32"/>
      <c r="F1382" s="31">
        <f t="shared" si="21"/>
        <v>0</v>
      </c>
      <c r="IN1382" t="s">
        <v>6198</v>
      </c>
      <c r="IP1382" t="s">
        <v>6199</v>
      </c>
      <c r="IQ1382" t="s">
        <v>442</v>
      </c>
    </row>
    <row r="1383" spans="1:251" ht="12.75">
      <c r="A1383" s="29" t="s">
        <v>443</v>
      </c>
      <c r="B1383" s="30" t="s">
        <v>444</v>
      </c>
      <c r="C1383" s="30" t="s">
        <v>445</v>
      </c>
      <c r="D1383" s="31">
        <v>143.51</v>
      </c>
      <c r="E1383" s="32"/>
      <c r="F1383" s="31">
        <f t="shared" si="21"/>
        <v>0</v>
      </c>
      <c r="IN1383" t="s">
        <v>6198</v>
      </c>
      <c r="IP1383" t="s">
        <v>6199</v>
      </c>
      <c r="IQ1383" t="s">
        <v>446</v>
      </c>
    </row>
    <row r="1384" spans="1:251" ht="12.75">
      <c r="A1384" s="29" t="s">
        <v>447</v>
      </c>
      <c r="B1384" s="30" t="s">
        <v>448</v>
      </c>
      <c r="C1384" s="30" t="s">
        <v>449</v>
      </c>
      <c r="D1384" s="31">
        <v>143.51</v>
      </c>
      <c r="E1384" s="32"/>
      <c r="F1384" s="31">
        <f t="shared" si="21"/>
        <v>0</v>
      </c>
      <c r="IN1384" t="s">
        <v>6198</v>
      </c>
      <c r="IP1384" t="s">
        <v>6199</v>
      </c>
      <c r="IQ1384" t="s">
        <v>450</v>
      </c>
    </row>
    <row r="1385" spans="1:251" ht="12.75">
      <c r="A1385" s="29" t="s">
        <v>451</v>
      </c>
      <c r="B1385" s="30" t="s">
        <v>452</v>
      </c>
      <c r="C1385" s="30" t="s">
        <v>453</v>
      </c>
      <c r="D1385" s="31">
        <v>155.35</v>
      </c>
      <c r="E1385" s="32"/>
      <c r="F1385" s="31">
        <f t="shared" si="21"/>
        <v>0</v>
      </c>
      <c r="IN1385" t="s">
        <v>6198</v>
      </c>
      <c r="IP1385" t="s">
        <v>6199</v>
      </c>
      <c r="IQ1385" t="s">
        <v>454</v>
      </c>
    </row>
    <row r="1386" spans="1:251" ht="12.75">
      <c r="A1386" s="29" t="s">
        <v>455</v>
      </c>
      <c r="B1386" s="30" t="s">
        <v>456</v>
      </c>
      <c r="C1386" s="30" t="s">
        <v>457</v>
      </c>
      <c r="D1386" s="31">
        <v>155.35</v>
      </c>
      <c r="E1386" s="32"/>
      <c r="F1386" s="31">
        <f t="shared" si="21"/>
        <v>0</v>
      </c>
      <c r="IN1386" t="s">
        <v>6198</v>
      </c>
      <c r="IP1386" t="s">
        <v>6199</v>
      </c>
      <c r="IQ1386" t="s">
        <v>458</v>
      </c>
    </row>
    <row r="1387" spans="1:251" ht="12.75">
      <c r="A1387" s="29" t="s">
        <v>459</v>
      </c>
      <c r="B1387" s="30" t="s">
        <v>460</v>
      </c>
      <c r="C1387" s="30" t="s">
        <v>461</v>
      </c>
      <c r="D1387" s="31">
        <v>90.25</v>
      </c>
      <c r="E1387" s="32"/>
      <c r="F1387" s="31">
        <f t="shared" si="21"/>
        <v>0</v>
      </c>
      <c r="IL1387" t="s">
        <v>130</v>
      </c>
      <c r="IN1387" t="s">
        <v>6198</v>
      </c>
      <c r="IP1387" t="s">
        <v>6199</v>
      </c>
      <c r="IQ1387" t="s">
        <v>462</v>
      </c>
    </row>
    <row r="1388" spans="1:251" ht="12.75">
      <c r="A1388" s="29" t="s">
        <v>463</v>
      </c>
      <c r="B1388" s="30" t="s">
        <v>464</v>
      </c>
      <c r="C1388" s="30" t="s">
        <v>465</v>
      </c>
      <c r="D1388" s="31">
        <v>90.25</v>
      </c>
      <c r="E1388" s="32"/>
      <c r="F1388" s="31">
        <f t="shared" si="21"/>
        <v>0</v>
      </c>
      <c r="IL1388" t="s">
        <v>130</v>
      </c>
      <c r="IN1388" t="s">
        <v>6198</v>
      </c>
      <c r="IP1388" t="s">
        <v>6199</v>
      </c>
      <c r="IQ1388" t="s">
        <v>466</v>
      </c>
    </row>
    <row r="1389" spans="1:251" ht="12.75">
      <c r="A1389" s="29" t="s">
        <v>467</v>
      </c>
      <c r="B1389" s="30" t="s">
        <v>468</v>
      </c>
      <c r="C1389" s="30" t="s">
        <v>469</v>
      </c>
      <c r="D1389" s="31">
        <v>86</v>
      </c>
      <c r="E1389" s="32"/>
      <c r="F1389" s="31">
        <f t="shared" si="21"/>
        <v>0</v>
      </c>
      <c r="IL1389" t="s">
        <v>5293</v>
      </c>
      <c r="IM1389" t="s">
        <v>6201</v>
      </c>
      <c r="IN1389" t="s">
        <v>6198</v>
      </c>
      <c r="IO1389" t="s">
        <v>6203</v>
      </c>
      <c r="IP1389" t="s">
        <v>6199</v>
      </c>
      <c r="IQ1389" t="s">
        <v>470</v>
      </c>
    </row>
    <row r="1390" spans="1:251" ht="12.75">
      <c r="A1390" s="29" t="s">
        <v>471</v>
      </c>
      <c r="B1390" s="30" t="s">
        <v>472</v>
      </c>
      <c r="C1390" s="30" t="s">
        <v>473</v>
      </c>
      <c r="D1390" s="31">
        <v>83</v>
      </c>
      <c r="E1390" s="32"/>
      <c r="F1390" s="31">
        <f t="shared" si="21"/>
        <v>0</v>
      </c>
      <c r="IL1390" t="s">
        <v>5293</v>
      </c>
      <c r="IM1390" t="s">
        <v>6201</v>
      </c>
      <c r="IN1390" t="s">
        <v>6198</v>
      </c>
      <c r="IO1390" t="s">
        <v>6203</v>
      </c>
      <c r="IP1390" t="s">
        <v>6199</v>
      </c>
      <c r="IQ1390" t="s">
        <v>474</v>
      </c>
    </row>
    <row r="1391" spans="1:251" ht="12.75">
      <c r="A1391" s="29" t="s">
        <v>475</v>
      </c>
      <c r="B1391" s="30" t="s">
        <v>476</v>
      </c>
      <c r="C1391" s="30" t="s">
        <v>477</v>
      </c>
      <c r="D1391" s="31">
        <v>90.25</v>
      </c>
      <c r="E1391" s="32"/>
      <c r="F1391" s="31">
        <f t="shared" si="21"/>
        <v>0</v>
      </c>
      <c r="IL1391" t="s">
        <v>130</v>
      </c>
      <c r="IN1391" t="s">
        <v>6198</v>
      </c>
      <c r="IP1391" t="s">
        <v>6199</v>
      </c>
      <c r="IQ1391" t="s">
        <v>478</v>
      </c>
    </row>
    <row r="1392" spans="1:251" ht="12.75">
      <c r="A1392" s="29" t="s">
        <v>479</v>
      </c>
      <c r="B1392" s="30" t="s">
        <v>480</v>
      </c>
      <c r="C1392" s="30" t="s">
        <v>481</v>
      </c>
      <c r="D1392" s="31">
        <v>86</v>
      </c>
      <c r="E1392" s="32"/>
      <c r="F1392" s="31">
        <f t="shared" si="21"/>
        <v>0</v>
      </c>
      <c r="IL1392" t="s">
        <v>5293</v>
      </c>
      <c r="IM1392" t="s">
        <v>6201</v>
      </c>
      <c r="IN1392" t="s">
        <v>6198</v>
      </c>
      <c r="IO1392" t="s">
        <v>6203</v>
      </c>
      <c r="IP1392" t="s">
        <v>6199</v>
      </c>
      <c r="IQ1392" t="s">
        <v>482</v>
      </c>
    </row>
    <row r="1393" spans="1:251" ht="12.75">
      <c r="A1393" s="29" t="s">
        <v>483</v>
      </c>
      <c r="B1393" s="30" t="s">
        <v>484</v>
      </c>
      <c r="C1393" s="30" t="s">
        <v>485</v>
      </c>
      <c r="D1393" s="31">
        <v>90.25</v>
      </c>
      <c r="E1393" s="32"/>
      <c r="F1393" s="31">
        <f t="shared" si="21"/>
        <v>0</v>
      </c>
      <c r="IL1393" t="s">
        <v>130</v>
      </c>
      <c r="IN1393" t="s">
        <v>6198</v>
      </c>
      <c r="IP1393" t="s">
        <v>6199</v>
      </c>
      <c r="IQ1393" t="s">
        <v>486</v>
      </c>
    </row>
    <row r="1394" spans="1:251" ht="12.75">
      <c r="A1394" s="29" t="s">
        <v>487</v>
      </c>
      <c r="B1394" s="30" t="s">
        <v>488</v>
      </c>
      <c r="C1394" s="30" t="s">
        <v>489</v>
      </c>
      <c r="D1394" s="31">
        <v>86</v>
      </c>
      <c r="E1394" s="32"/>
      <c r="F1394" s="31">
        <f t="shared" si="21"/>
        <v>0</v>
      </c>
      <c r="IL1394" t="s">
        <v>5293</v>
      </c>
      <c r="IM1394" t="s">
        <v>6201</v>
      </c>
      <c r="IN1394" t="s">
        <v>6198</v>
      </c>
      <c r="IO1394" t="s">
        <v>6203</v>
      </c>
      <c r="IP1394" t="s">
        <v>6199</v>
      </c>
      <c r="IQ1394" t="s">
        <v>490</v>
      </c>
    </row>
    <row r="1395" spans="1:251" ht="12.75">
      <c r="A1395" s="29" t="s">
        <v>491</v>
      </c>
      <c r="B1395" s="30" t="s">
        <v>492</v>
      </c>
      <c r="C1395" s="30" t="s">
        <v>493</v>
      </c>
      <c r="D1395" s="31">
        <v>83</v>
      </c>
      <c r="E1395" s="32"/>
      <c r="F1395" s="31">
        <f t="shared" si="21"/>
        <v>0</v>
      </c>
      <c r="IL1395" t="s">
        <v>5293</v>
      </c>
      <c r="IM1395" t="s">
        <v>6201</v>
      </c>
      <c r="IN1395" t="s">
        <v>6198</v>
      </c>
      <c r="IO1395" t="s">
        <v>6203</v>
      </c>
      <c r="IP1395" t="s">
        <v>6199</v>
      </c>
      <c r="IQ1395" t="s">
        <v>494</v>
      </c>
    </row>
    <row r="1396" spans="1:251" ht="12.75">
      <c r="A1396" s="29" t="s">
        <v>495</v>
      </c>
      <c r="B1396" s="30" t="s">
        <v>496</v>
      </c>
      <c r="C1396" s="30" t="s">
        <v>497</v>
      </c>
      <c r="D1396" s="31">
        <v>86</v>
      </c>
      <c r="E1396" s="32"/>
      <c r="F1396" s="31">
        <f t="shared" si="21"/>
        <v>0</v>
      </c>
      <c r="IL1396" t="s">
        <v>5293</v>
      </c>
      <c r="IM1396" t="s">
        <v>6201</v>
      </c>
      <c r="IN1396" t="s">
        <v>6198</v>
      </c>
      <c r="IO1396" t="s">
        <v>6203</v>
      </c>
      <c r="IP1396" t="s">
        <v>6199</v>
      </c>
      <c r="IQ1396" t="s">
        <v>498</v>
      </c>
    </row>
    <row r="1397" spans="1:251" ht="12.75">
      <c r="A1397" s="29" t="s">
        <v>499</v>
      </c>
      <c r="B1397" s="30" t="s">
        <v>500</v>
      </c>
      <c r="C1397" s="30" t="s">
        <v>501</v>
      </c>
      <c r="D1397" s="31">
        <v>90.25</v>
      </c>
      <c r="E1397" s="32"/>
      <c r="F1397" s="31">
        <f t="shared" si="21"/>
        <v>0</v>
      </c>
      <c r="IL1397" t="s">
        <v>130</v>
      </c>
      <c r="IN1397" t="s">
        <v>6198</v>
      </c>
      <c r="IP1397" t="s">
        <v>6199</v>
      </c>
      <c r="IQ1397" t="s">
        <v>502</v>
      </c>
    </row>
    <row r="1398" spans="1:251" ht="12.75">
      <c r="A1398" s="29" t="s">
        <v>503</v>
      </c>
      <c r="B1398" s="30" t="s">
        <v>504</v>
      </c>
      <c r="C1398" s="30" t="s">
        <v>505</v>
      </c>
      <c r="D1398" s="31">
        <v>90.25</v>
      </c>
      <c r="E1398" s="32"/>
      <c r="F1398" s="31">
        <f t="shared" si="21"/>
        <v>0</v>
      </c>
      <c r="IL1398" t="s">
        <v>130</v>
      </c>
      <c r="IN1398" t="s">
        <v>6198</v>
      </c>
      <c r="IP1398" t="s">
        <v>6199</v>
      </c>
      <c r="IQ1398" t="s">
        <v>506</v>
      </c>
    </row>
    <row r="1399" spans="1:251" ht="12.75">
      <c r="A1399" s="29" t="s">
        <v>507</v>
      </c>
      <c r="B1399" s="30" t="s">
        <v>508</v>
      </c>
      <c r="C1399" s="30" t="s">
        <v>509</v>
      </c>
      <c r="D1399" s="31">
        <v>86</v>
      </c>
      <c r="E1399" s="32"/>
      <c r="F1399" s="31">
        <f t="shared" si="21"/>
        <v>0</v>
      </c>
      <c r="IL1399" t="s">
        <v>5293</v>
      </c>
      <c r="IM1399" t="s">
        <v>6201</v>
      </c>
      <c r="IN1399" t="s">
        <v>6198</v>
      </c>
      <c r="IO1399" t="s">
        <v>6203</v>
      </c>
      <c r="IP1399" t="s">
        <v>6199</v>
      </c>
      <c r="IQ1399" t="s">
        <v>510</v>
      </c>
    </row>
    <row r="1400" spans="1:251" ht="12.75">
      <c r="A1400" s="29" t="s">
        <v>511</v>
      </c>
      <c r="B1400" s="30" t="s">
        <v>512</v>
      </c>
      <c r="C1400" s="30" t="s">
        <v>513</v>
      </c>
      <c r="D1400" s="31">
        <v>86</v>
      </c>
      <c r="E1400" s="32"/>
      <c r="F1400" s="31">
        <f t="shared" si="21"/>
        <v>0</v>
      </c>
      <c r="IL1400" t="s">
        <v>5293</v>
      </c>
      <c r="IM1400" t="s">
        <v>6201</v>
      </c>
      <c r="IN1400" t="s">
        <v>6198</v>
      </c>
      <c r="IO1400" t="s">
        <v>6203</v>
      </c>
      <c r="IP1400" t="s">
        <v>6199</v>
      </c>
      <c r="IQ1400" t="s">
        <v>514</v>
      </c>
    </row>
    <row r="1401" spans="1:251" ht="12.75">
      <c r="A1401" s="29" t="s">
        <v>515</v>
      </c>
      <c r="B1401" s="30" t="s">
        <v>516</v>
      </c>
      <c r="C1401" s="30" t="s">
        <v>517</v>
      </c>
      <c r="D1401" s="31">
        <v>90.25</v>
      </c>
      <c r="E1401" s="32"/>
      <c r="F1401" s="31">
        <f t="shared" si="21"/>
        <v>0</v>
      </c>
      <c r="IL1401" t="s">
        <v>130</v>
      </c>
      <c r="IN1401" t="s">
        <v>6198</v>
      </c>
      <c r="IP1401" t="s">
        <v>6199</v>
      </c>
      <c r="IQ1401" t="s">
        <v>518</v>
      </c>
    </row>
    <row r="1402" spans="1:251" ht="12.75">
      <c r="A1402" s="29" t="s">
        <v>519</v>
      </c>
      <c r="B1402" s="30" t="s">
        <v>520</v>
      </c>
      <c r="C1402" s="30" t="s">
        <v>521</v>
      </c>
      <c r="D1402" s="31">
        <v>86</v>
      </c>
      <c r="E1402" s="32"/>
      <c r="F1402" s="31">
        <f t="shared" si="21"/>
        <v>0</v>
      </c>
      <c r="IL1402" t="s">
        <v>5293</v>
      </c>
      <c r="IM1402" t="s">
        <v>6201</v>
      </c>
      <c r="IN1402" t="s">
        <v>6198</v>
      </c>
      <c r="IO1402" t="s">
        <v>6203</v>
      </c>
      <c r="IP1402" t="s">
        <v>6199</v>
      </c>
      <c r="IQ1402" t="s">
        <v>522</v>
      </c>
    </row>
    <row r="1403" spans="1:251" ht="12.75">
      <c r="A1403" s="29" t="s">
        <v>523</v>
      </c>
      <c r="B1403" s="30" t="s">
        <v>524</v>
      </c>
      <c r="C1403" s="30" t="s">
        <v>525</v>
      </c>
      <c r="D1403" s="31">
        <v>30</v>
      </c>
      <c r="E1403" s="32"/>
      <c r="F1403" s="31">
        <f t="shared" si="21"/>
        <v>0</v>
      </c>
      <c r="IL1403" t="s">
        <v>5293</v>
      </c>
      <c r="IM1403" t="s">
        <v>6201</v>
      </c>
      <c r="IN1403" t="s">
        <v>6198</v>
      </c>
      <c r="IO1403" t="s">
        <v>6203</v>
      </c>
      <c r="IP1403" t="s">
        <v>6204</v>
      </c>
      <c r="IQ1403" t="s">
        <v>526</v>
      </c>
    </row>
    <row r="1404" spans="1:251" ht="12.75">
      <c r="A1404" s="29" t="s">
        <v>527</v>
      </c>
      <c r="B1404" s="30" t="s">
        <v>528</v>
      </c>
      <c r="C1404" s="30" t="s">
        <v>529</v>
      </c>
      <c r="D1404" s="31">
        <v>63.62</v>
      </c>
      <c r="E1404" s="32"/>
      <c r="F1404" s="31">
        <f t="shared" si="21"/>
        <v>0</v>
      </c>
      <c r="IL1404" t="s">
        <v>130</v>
      </c>
      <c r="IN1404" t="s">
        <v>6198</v>
      </c>
      <c r="IP1404" t="s">
        <v>6199</v>
      </c>
      <c r="IQ1404" t="s">
        <v>530</v>
      </c>
    </row>
    <row r="1405" spans="1:251" ht="12.75">
      <c r="A1405" s="29" t="s">
        <v>531</v>
      </c>
      <c r="B1405" s="30" t="s">
        <v>532</v>
      </c>
      <c r="C1405" s="30" t="s">
        <v>533</v>
      </c>
      <c r="D1405" s="31">
        <v>57</v>
      </c>
      <c r="E1405" s="32"/>
      <c r="F1405" s="31">
        <f t="shared" si="21"/>
        <v>0</v>
      </c>
      <c r="IL1405" t="s">
        <v>5293</v>
      </c>
      <c r="IM1405" t="s">
        <v>6201</v>
      </c>
      <c r="IN1405" t="s">
        <v>6198</v>
      </c>
      <c r="IO1405" t="s">
        <v>6203</v>
      </c>
      <c r="IP1405" t="s">
        <v>6199</v>
      </c>
      <c r="IQ1405" t="s">
        <v>534</v>
      </c>
    </row>
    <row r="1406" spans="1:251" ht="12.75">
      <c r="A1406" s="29" t="s">
        <v>535</v>
      </c>
      <c r="B1406" s="30" t="s">
        <v>536</v>
      </c>
      <c r="C1406" s="30" t="s">
        <v>537</v>
      </c>
      <c r="D1406" s="31">
        <v>63.62</v>
      </c>
      <c r="E1406" s="32"/>
      <c r="F1406" s="31">
        <f t="shared" si="21"/>
        <v>0</v>
      </c>
      <c r="IL1406" t="s">
        <v>130</v>
      </c>
      <c r="IN1406" t="s">
        <v>6198</v>
      </c>
      <c r="IP1406" t="s">
        <v>6199</v>
      </c>
      <c r="IQ1406" t="s">
        <v>538</v>
      </c>
    </row>
    <row r="1407" spans="1:251" ht="12.75">
      <c r="A1407" s="29" t="s">
        <v>539</v>
      </c>
      <c r="B1407" s="30" t="s">
        <v>540</v>
      </c>
      <c r="C1407" s="30" t="s">
        <v>541</v>
      </c>
      <c r="D1407" s="31">
        <v>57</v>
      </c>
      <c r="E1407" s="32"/>
      <c r="F1407" s="31">
        <f t="shared" si="21"/>
        <v>0</v>
      </c>
      <c r="IL1407" t="s">
        <v>5293</v>
      </c>
      <c r="IM1407" t="s">
        <v>6201</v>
      </c>
      <c r="IN1407" t="s">
        <v>6198</v>
      </c>
      <c r="IO1407" t="s">
        <v>6203</v>
      </c>
      <c r="IP1407" t="s">
        <v>6199</v>
      </c>
      <c r="IQ1407" t="s">
        <v>542</v>
      </c>
    </row>
    <row r="1408" spans="1:251" ht="12.75">
      <c r="A1408" s="29" t="s">
        <v>543</v>
      </c>
      <c r="B1408" s="30" t="s">
        <v>544</v>
      </c>
      <c r="C1408" s="30" t="s">
        <v>545</v>
      </c>
      <c r="D1408" s="31">
        <v>57</v>
      </c>
      <c r="E1408" s="32"/>
      <c r="F1408" s="31">
        <f t="shared" si="21"/>
        <v>0</v>
      </c>
      <c r="IL1408" t="s">
        <v>5293</v>
      </c>
      <c r="IM1408" t="s">
        <v>6201</v>
      </c>
      <c r="IN1408" t="s">
        <v>6198</v>
      </c>
      <c r="IO1408" t="s">
        <v>6203</v>
      </c>
      <c r="IP1408" t="s">
        <v>6199</v>
      </c>
      <c r="IQ1408" t="s">
        <v>546</v>
      </c>
    </row>
    <row r="1409" spans="1:251" ht="12.75">
      <c r="A1409" s="29" t="s">
        <v>547</v>
      </c>
      <c r="B1409" s="30" t="s">
        <v>548</v>
      </c>
      <c r="C1409" s="30" t="s">
        <v>549</v>
      </c>
      <c r="D1409" s="31">
        <v>63.62</v>
      </c>
      <c r="E1409" s="32"/>
      <c r="F1409" s="31">
        <f t="shared" si="21"/>
        <v>0</v>
      </c>
      <c r="IL1409" t="s">
        <v>130</v>
      </c>
      <c r="IN1409" t="s">
        <v>6198</v>
      </c>
      <c r="IP1409" t="s">
        <v>6199</v>
      </c>
      <c r="IQ1409" t="s">
        <v>550</v>
      </c>
    </row>
    <row r="1410" spans="1:251" ht="12.75">
      <c r="A1410" s="29" t="s">
        <v>551</v>
      </c>
      <c r="B1410" s="30" t="s">
        <v>552</v>
      </c>
      <c r="C1410" s="30" t="s">
        <v>553</v>
      </c>
      <c r="D1410" s="31">
        <v>57</v>
      </c>
      <c r="E1410" s="32"/>
      <c r="F1410" s="31">
        <f t="shared" si="21"/>
        <v>0</v>
      </c>
      <c r="IL1410" t="s">
        <v>5293</v>
      </c>
      <c r="IM1410" t="s">
        <v>6201</v>
      </c>
      <c r="IN1410" t="s">
        <v>6198</v>
      </c>
      <c r="IO1410" t="s">
        <v>6203</v>
      </c>
      <c r="IP1410" t="s">
        <v>6199</v>
      </c>
      <c r="IQ1410" t="s">
        <v>554</v>
      </c>
    </row>
    <row r="1411" spans="1:251" ht="12.75">
      <c r="A1411" s="29" t="s">
        <v>555</v>
      </c>
      <c r="B1411" s="30" t="s">
        <v>556</v>
      </c>
      <c r="C1411" s="30" t="s">
        <v>557</v>
      </c>
      <c r="D1411" s="31">
        <v>57</v>
      </c>
      <c r="E1411" s="32"/>
      <c r="F1411" s="31">
        <f t="shared" si="21"/>
        <v>0</v>
      </c>
      <c r="IL1411" t="s">
        <v>5293</v>
      </c>
      <c r="IM1411" t="s">
        <v>6201</v>
      </c>
      <c r="IN1411" t="s">
        <v>6198</v>
      </c>
      <c r="IO1411" t="s">
        <v>6203</v>
      </c>
      <c r="IP1411" t="s">
        <v>6199</v>
      </c>
      <c r="IQ1411" t="s">
        <v>558</v>
      </c>
    </row>
    <row r="1412" spans="1:251" ht="12.75">
      <c r="A1412" s="29" t="s">
        <v>559</v>
      </c>
      <c r="B1412" s="30" t="s">
        <v>560</v>
      </c>
      <c r="C1412" s="30" t="s">
        <v>561</v>
      </c>
      <c r="D1412" s="31">
        <v>63.62</v>
      </c>
      <c r="E1412" s="32"/>
      <c r="F1412" s="31">
        <f t="shared" si="21"/>
        <v>0</v>
      </c>
      <c r="IL1412" t="s">
        <v>130</v>
      </c>
      <c r="IN1412" t="s">
        <v>6198</v>
      </c>
      <c r="IP1412" t="s">
        <v>6199</v>
      </c>
      <c r="IQ1412" t="s">
        <v>562</v>
      </c>
    </row>
    <row r="1413" spans="1:251" ht="12.75">
      <c r="A1413" s="29" t="s">
        <v>563</v>
      </c>
      <c r="B1413" s="30" t="s">
        <v>564</v>
      </c>
      <c r="C1413" s="30" t="s">
        <v>565</v>
      </c>
      <c r="D1413" s="31">
        <v>63.62</v>
      </c>
      <c r="E1413" s="32"/>
      <c r="F1413" s="31">
        <f t="shared" si="21"/>
        <v>0</v>
      </c>
      <c r="IN1413" t="s">
        <v>6198</v>
      </c>
      <c r="IP1413" t="s">
        <v>6199</v>
      </c>
      <c r="IQ1413" t="s">
        <v>566</v>
      </c>
    </row>
    <row r="1414" spans="1:251" ht="12.75">
      <c r="A1414" s="29" t="s">
        <v>567</v>
      </c>
      <c r="B1414" s="30" t="s">
        <v>568</v>
      </c>
      <c r="C1414" s="30" t="s">
        <v>569</v>
      </c>
      <c r="D1414" s="31">
        <v>63.62</v>
      </c>
      <c r="E1414" s="32"/>
      <c r="F1414" s="31">
        <f t="shared" si="21"/>
        <v>0</v>
      </c>
      <c r="IL1414" t="s">
        <v>108</v>
      </c>
      <c r="IN1414" t="s">
        <v>6198</v>
      </c>
      <c r="IP1414" t="s">
        <v>6199</v>
      </c>
      <c r="IQ1414" t="s">
        <v>570</v>
      </c>
    </row>
    <row r="1415" spans="1:251" ht="12.75">
      <c r="A1415" s="29" t="s">
        <v>571</v>
      </c>
      <c r="B1415" s="30" t="s">
        <v>572</v>
      </c>
      <c r="C1415" s="30" t="s">
        <v>573</v>
      </c>
      <c r="D1415" s="31">
        <v>63.62</v>
      </c>
      <c r="E1415" s="32"/>
      <c r="F1415" s="31">
        <f t="shared" si="21"/>
        <v>0</v>
      </c>
      <c r="IL1415" t="s">
        <v>108</v>
      </c>
      <c r="IN1415" t="s">
        <v>6198</v>
      </c>
      <c r="IP1415" t="s">
        <v>6199</v>
      </c>
      <c r="IQ1415" t="s">
        <v>574</v>
      </c>
    </row>
    <row r="1416" spans="1:251" ht="12.75">
      <c r="A1416" s="29" t="s">
        <v>575</v>
      </c>
      <c r="B1416" s="30" t="s">
        <v>576</v>
      </c>
      <c r="C1416" s="30" t="s">
        <v>577</v>
      </c>
      <c r="D1416" s="31">
        <v>63.62</v>
      </c>
      <c r="E1416" s="32"/>
      <c r="F1416" s="31">
        <f t="shared" si="21"/>
        <v>0</v>
      </c>
      <c r="IL1416" t="s">
        <v>108</v>
      </c>
      <c r="IN1416" t="s">
        <v>6198</v>
      </c>
      <c r="IP1416" t="s">
        <v>6199</v>
      </c>
      <c r="IQ1416" t="s">
        <v>578</v>
      </c>
    </row>
    <row r="1417" spans="1:251" ht="12.75">
      <c r="A1417" s="29" t="s">
        <v>579</v>
      </c>
      <c r="B1417" s="30" t="s">
        <v>580</v>
      </c>
      <c r="C1417" s="30" t="s">
        <v>581</v>
      </c>
      <c r="D1417" s="31">
        <v>63.62</v>
      </c>
      <c r="E1417" s="32"/>
      <c r="F1417" s="31">
        <f t="shared" si="21"/>
        <v>0</v>
      </c>
      <c r="IL1417" t="s">
        <v>108</v>
      </c>
      <c r="IN1417" t="s">
        <v>6198</v>
      </c>
      <c r="IP1417" t="s">
        <v>6199</v>
      </c>
      <c r="IQ1417" t="s">
        <v>582</v>
      </c>
    </row>
    <row r="1418" spans="1:251" ht="12.75">
      <c r="A1418" s="29" t="s">
        <v>583</v>
      </c>
      <c r="B1418" s="30" t="s">
        <v>584</v>
      </c>
      <c r="C1418" s="30" t="s">
        <v>585</v>
      </c>
      <c r="D1418" s="31">
        <v>63.62</v>
      </c>
      <c r="E1418" s="32"/>
      <c r="F1418" s="31">
        <f t="shared" si="21"/>
        <v>0</v>
      </c>
      <c r="IL1418" t="s">
        <v>113</v>
      </c>
      <c r="IN1418" t="s">
        <v>6198</v>
      </c>
      <c r="IP1418" t="s">
        <v>6199</v>
      </c>
      <c r="IQ1418" t="s">
        <v>586</v>
      </c>
    </row>
    <row r="1419" spans="1:251" ht="12.75">
      <c r="A1419" s="29" t="s">
        <v>587</v>
      </c>
      <c r="B1419" s="30" t="s">
        <v>588</v>
      </c>
      <c r="C1419" s="30" t="s">
        <v>589</v>
      </c>
      <c r="D1419" s="31">
        <v>63.62</v>
      </c>
      <c r="E1419" s="32"/>
      <c r="F1419" s="31">
        <f t="shared" si="21"/>
        <v>0</v>
      </c>
      <c r="IL1419" t="s">
        <v>113</v>
      </c>
      <c r="IN1419" t="s">
        <v>6198</v>
      </c>
      <c r="IP1419" t="s">
        <v>6199</v>
      </c>
      <c r="IQ1419" t="s">
        <v>590</v>
      </c>
    </row>
    <row r="1420" spans="1:251" ht="12.75">
      <c r="A1420" s="29" t="s">
        <v>591</v>
      </c>
      <c r="B1420" s="30" t="s">
        <v>592</v>
      </c>
      <c r="C1420" s="30" t="s">
        <v>593</v>
      </c>
      <c r="D1420" s="31">
        <v>63.62</v>
      </c>
      <c r="E1420" s="32"/>
      <c r="F1420" s="31">
        <f t="shared" si="21"/>
        <v>0</v>
      </c>
      <c r="IL1420" t="s">
        <v>108</v>
      </c>
      <c r="IN1420" t="s">
        <v>6198</v>
      </c>
      <c r="IP1420" t="s">
        <v>6199</v>
      </c>
      <c r="IQ1420" t="s">
        <v>594</v>
      </c>
    </row>
    <row r="1421" spans="1:251" ht="12.75">
      <c r="A1421" s="29" t="s">
        <v>595</v>
      </c>
      <c r="B1421" s="30" t="s">
        <v>595</v>
      </c>
      <c r="C1421" s="30" t="s">
        <v>596</v>
      </c>
      <c r="D1421" s="31">
        <v>70</v>
      </c>
      <c r="E1421" s="32"/>
      <c r="F1421" s="31">
        <f t="shared" si="21"/>
        <v>0</v>
      </c>
      <c r="IL1421" t="s">
        <v>1729</v>
      </c>
      <c r="IM1421" t="s">
        <v>6201</v>
      </c>
      <c r="IN1421" t="s">
        <v>6198</v>
      </c>
      <c r="IO1421" t="s">
        <v>6203</v>
      </c>
      <c r="IP1421" t="s">
        <v>6199</v>
      </c>
      <c r="IQ1421" t="s">
        <v>597</v>
      </c>
    </row>
    <row r="1422" spans="1:251" ht="12.75">
      <c r="A1422" s="29" t="s">
        <v>598</v>
      </c>
      <c r="B1422" s="30" t="s">
        <v>598</v>
      </c>
      <c r="C1422" s="30" t="s">
        <v>599</v>
      </c>
      <c r="D1422" s="31">
        <v>165</v>
      </c>
      <c r="E1422" s="32"/>
      <c r="F1422" s="31">
        <f t="shared" si="21"/>
        <v>0</v>
      </c>
      <c r="IL1422" t="s">
        <v>1729</v>
      </c>
      <c r="IM1422" t="s">
        <v>6201</v>
      </c>
      <c r="IN1422" t="s">
        <v>6198</v>
      </c>
      <c r="IO1422" t="s">
        <v>6203</v>
      </c>
      <c r="IP1422" t="s">
        <v>6199</v>
      </c>
      <c r="IQ1422" t="s">
        <v>600</v>
      </c>
    </row>
    <row r="1423" spans="1:251" ht="12.75">
      <c r="A1423" s="29" t="s">
        <v>601</v>
      </c>
      <c r="B1423" s="30" t="s">
        <v>601</v>
      </c>
      <c r="C1423" s="30" t="s">
        <v>602</v>
      </c>
      <c r="D1423" s="31">
        <v>165</v>
      </c>
      <c r="E1423" s="32"/>
      <c r="F1423" s="31">
        <f aca="true" t="shared" si="22" ref="F1423:F1486">D1423*E1423</f>
        <v>0</v>
      </c>
      <c r="IL1423" t="s">
        <v>1729</v>
      </c>
      <c r="IM1423" t="s">
        <v>6201</v>
      </c>
      <c r="IN1423" t="s">
        <v>6198</v>
      </c>
      <c r="IO1423" t="s">
        <v>6203</v>
      </c>
      <c r="IP1423" t="s">
        <v>6199</v>
      </c>
      <c r="IQ1423" t="s">
        <v>603</v>
      </c>
    </row>
    <row r="1424" spans="1:251" ht="12.75">
      <c r="A1424" s="29" t="s">
        <v>604</v>
      </c>
      <c r="B1424" s="30" t="s">
        <v>604</v>
      </c>
      <c r="C1424" s="30" t="s">
        <v>605</v>
      </c>
      <c r="D1424" s="31">
        <v>226</v>
      </c>
      <c r="E1424" s="32"/>
      <c r="F1424" s="31">
        <f t="shared" si="22"/>
        <v>0</v>
      </c>
      <c r="IL1424" t="s">
        <v>1729</v>
      </c>
      <c r="IM1424" t="s">
        <v>6201</v>
      </c>
      <c r="IN1424" t="s">
        <v>6198</v>
      </c>
      <c r="IO1424" t="s">
        <v>6203</v>
      </c>
      <c r="IP1424" t="s">
        <v>6199</v>
      </c>
      <c r="IQ1424" t="s">
        <v>606</v>
      </c>
    </row>
    <row r="1425" spans="1:251" ht="12.75">
      <c r="A1425" s="29" t="s">
        <v>607</v>
      </c>
      <c r="B1425" s="30" t="s">
        <v>607</v>
      </c>
      <c r="C1425" s="30" t="s">
        <v>608</v>
      </c>
      <c r="D1425" s="31">
        <v>245</v>
      </c>
      <c r="E1425" s="32"/>
      <c r="F1425" s="31">
        <f t="shared" si="22"/>
        <v>0</v>
      </c>
      <c r="IL1425" t="s">
        <v>1729</v>
      </c>
      <c r="IM1425" t="s">
        <v>6201</v>
      </c>
      <c r="IN1425" t="s">
        <v>6198</v>
      </c>
      <c r="IO1425" t="s">
        <v>6203</v>
      </c>
      <c r="IP1425" t="s">
        <v>6199</v>
      </c>
      <c r="IQ1425" t="s">
        <v>609</v>
      </c>
    </row>
    <row r="1426" spans="1:251" ht="12.75">
      <c r="A1426" s="29" t="s">
        <v>610</v>
      </c>
      <c r="B1426" s="30" t="s">
        <v>610</v>
      </c>
      <c r="C1426" s="30" t="s">
        <v>611</v>
      </c>
      <c r="D1426" s="31">
        <v>165</v>
      </c>
      <c r="E1426" s="32"/>
      <c r="F1426" s="31">
        <f t="shared" si="22"/>
        <v>0</v>
      </c>
      <c r="IL1426" t="s">
        <v>1729</v>
      </c>
      <c r="IM1426" t="s">
        <v>6201</v>
      </c>
      <c r="IN1426" t="s">
        <v>6198</v>
      </c>
      <c r="IO1426" t="s">
        <v>6203</v>
      </c>
      <c r="IP1426" t="s">
        <v>6199</v>
      </c>
      <c r="IQ1426" t="s">
        <v>612</v>
      </c>
    </row>
    <row r="1427" spans="1:251" ht="12.75">
      <c r="A1427" s="29" t="s">
        <v>613</v>
      </c>
      <c r="B1427" s="30" t="s">
        <v>614</v>
      </c>
      <c r="C1427" s="30" t="s">
        <v>615</v>
      </c>
      <c r="D1427" s="31">
        <v>803</v>
      </c>
      <c r="E1427" s="32"/>
      <c r="F1427" s="31">
        <f t="shared" si="22"/>
        <v>0</v>
      </c>
      <c r="IL1427" t="s">
        <v>6205</v>
      </c>
      <c r="IN1427" t="s">
        <v>6198</v>
      </c>
      <c r="IP1427" t="s">
        <v>6199</v>
      </c>
      <c r="IQ1427" t="s">
        <v>616</v>
      </c>
    </row>
    <row r="1428" spans="1:251" ht="12.75">
      <c r="A1428" s="29" t="s">
        <v>617</v>
      </c>
      <c r="B1428" s="30" t="s">
        <v>618</v>
      </c>
      <c r="C1428" s="30" t="s">
        <v>619</v>
      </c>
      <c r="D1428" s="31">
        <v>1061.5</v>
      </c>
      <c r="E1428" s="32"/>
      <c r="F1428" s="31">
        <f t="shared" si="22"/>
        <v>0</v>
      </c>
      <c r="IL1428" t="s">
        <v>6205</v>
      </c>
      <c r="IN1428" t="s">
        <v>6198</v>
      </c>
      <c r="IP1428" t="s">
        <v>6199</v>
      </c>
      <c r="IQ1428" t="s">
        <v>620</v>
      </c>
    </row>
    <row r="1429" spans="1:251" ht="12.75">
      <c r="A1429" s="29" t="s">
        <v>621</v>
      </c>
      <c r="B1429" s="30" t="s">
        <v>622</v>
      </c>
      <c r="C1429" s="30" t="s">
        <v>623</v>
      </c>
      <c r="D1429" s="31">
        <v>1061.5</v>
      </c>
      <c r="E1429" s="32"/>
      <c r="F1429" s="31">
        <f t="shared" si="22"/>
        <v>0</v>
      </c>
      <c r="IL1429" t="s">
        <v>624</v>
      </c>
      <c r="IN1429" t="s">
        <v>6198</v>
      </c>
      <c r="IP1429" t="s">
        <v>6207</v>
      </c>
      <c r="IQ1429" t="s">
        <v>625</v>
      </c>
    </row>
    <row r="1430" spans="1:251" ht="12.75">
      <c r="A1430" s="29" t="s">
        <v>626</v>
      </c>
      <c r="B1430" s="30" t="s">
        <v>627</v>
      </c>
      <c r="C1430" s="30" t="s">
        <v>628</v>
      </c>
      <c r="D1430" s="31">
        <v>1061.5</v>
      </c>
      <c r="E1430" s="32"/>
      <c r="F1430" s="31">
        <f t="shared" si="22"/>
        <v>0</v>
      </c>
      <c r="IL1430" t="s">
        <v>624</v>
      </c>
      <c r="IN1430" t="s">
        <v>6198</v>
      </c>
      <c r="IP1430" t="s">
        <v>6207</v>
      </c>
      <c r="IQ1430" t="s">
        <v>629</v>
      </c>
    </row>
    <row r="1431" spans="1:251" ht="12.75">
      <c r="A1431" s="29" t="s">
        <v>630</v>
      </c>
      <c r="B1431" s="30" t="s">
        <v>631</v>
      </c>
      <c r="C1431" s="30" t="s">
        <v>632</v>
      </c>
      <c r="D1431" s="31">
        <v>803</v>
      </c>
      <c r="E1431" s="32"/>
      <c r="F1431" s="31">
        <f t="shared" si="22"/>
        <v>0</v>
      </c>
      <c r="IL1431" t="s">
        <v>6205</v>
      </c>
      <c r="IN1431" t="s">
        <v>6198</v>
      </c>
      <c r="IP1431" t="s">
        <v>6199</v>
      </c>
      <c r="IQ1431" t="s">
        <v>633</v>
      </c>
    </row>
    <row r="1432" spans="1:251" ht="12.75">
      <c r="A1432" s="29" t="s">
        <v>634</v>
      </c>
      <c r="B1432" s="30" t="s">
        <v>635</v>
      </c>
      <c r="C1432" s="30" t="s">
        <v>636</v>
      </c>
      <c r="D1432" s="31">
        <v>1061.5</v>
      </c>
      <c r="E1432" s="32"/>
      <c r="F1432" s="31">
        <f t="shared" si="22"/>
        <v>0</v>
      </c>
      <c r="IL1432" t="s">
        <v>6206</v>
      </c>
      <c r="IN1432" t="s">
        <v>6198</v>
      </c>
      <c r="IP1432" t="s">
        <v>6199</v>
      </c>
      <c r="IQ1432" t="s">
        <v>637</v>
      </c>
    </row>
    <row r="1433" spans="1:251" ht="12.75">
      <c r="A1433" s="29" t="s">
        <v>638</v>
      </c>
      <c r="B1433" s="30" t="s">
        <v>639</v>
      </c>
      <c r="C1433" s="30" t="s">
        <v>640</v>
      </c>
      <c r="D1433" s="31">
        <v>751</v>
      </c>
      <c r="E1433" s="32"/>
      <c r="F1433" s="31">
        <f t="shared" si="22"/>
        <v>0</v>
      </c>
      <c r="IL1433" t="s">
        <v>6200</v>
      </c>
      <c r="IM1433" t="s">
        <v>6201</v>
      </c>
      <c r="IN1433" t="s">
        <v>6202</v>
      </c>
      <c r="IO1433" t="s">
        <v>6203</v>
      </c>
      <c r="IP1433" t="s">
        <v>6207</v>
      </c>
      <c r="IQ1433" t="s">
        <v>641</v>
      </c>
    </row>
    <row r="1434" spans="1:251" ht="12.75">
      <c r="A1434" s="29" t="s">
        <v>642</v>
      </c>
      <c r="B1434" s="30" t="s">
        <v>643</v>
      </c>
      <c r="C1434" s="30" t="s">
        <v>644</v>
      </c>
      <c r="D1434" s="31">
        <v>803</v>
      </c>
      <c r="E1434" s="32"/>
      <c r="F1434" s="31">
        <f t="shared" si="22"/>
        <v>0</v>
      </c>
      <c r="IL1434" t="s">
        <v>6205</v>
      </c>
      <c r="IN1434" t="s">
        <v>6198</v>
      </c>
      <c r="IP1434" t="s">
        <v>6199</v>
      </c>
      <c r="IQ1434" t="s">
        <v>645</v>
      </c>
    </row>
    <row r="1435" spans="1:251" ht="12.75">
      <c r="A1435" s="29" t="s">
        <v>646</v>
      </c>
      <c r="B1435" s="30" t="s">
        <v>647</v>
      </c>
      <c r="C1435" s="30" t="s">
        <v>648</v>
      </c>
      <c r="D1435" s="31">
        <v>1061.5</v>
      </c>
      <c r="E1435" s="32"/>
      <c r="F1435" s="31">
        <f t="shared" si="22"/>
        <v>0</v>
      </c>
      <c r="IL1435" t="s">
        <v>6206</v>
      </c>
      <c r="IN1435" t="s">
        <v>6198</v>
      </c>
      <c r="IP1435" t="s">
        <v>6199</v>
      </c>
      <c r="IQ1435" t="s">
        <v>649</v>
      </c>
    </row>
    <row r="1436" spans="1:251" ht="12.75">
      <c r="A1436" s="29" t="s">
        <v>650</v>
      </c>
      <c r="B1436" s="30" t="s">
        <v>651</v>
      </c>
      <c r="C1436" s="30" t="s">
        <v>652</v>
      </c>
      <c r="D1436" s="31">
        <v>803</v>
      </c>
      <c r="E1436" s="32"/>
      <c r="F1436" s="31">
        <f t="shared" si="22"/>
        <v>0</v>
      </c>
      <c r="IL1436" t="s">
        <v>6205</v>
      </c>
      <c r="IN1436" t="s">
        <v>6198</v>
      </c>
      <c r="IP1436" t="s">
        <v>6199</v>
      </c>
      <c r="IQ1436" t="s">
        <v>653</v>
      </c>
    </row>
    <row r="1437" spans="1:251" ht="12.75">
      <c r="A1437" s="29" t="s">
        <v>654</v>
      </c>
      <c r="B1437" s="30" t="s">
        <v>655</v>
      </c>
      <c r="C1437" s="30" t="s">
        <v>656</v>
      </c>
      <c r="D1437" s="31">
        <v>1061.5</v>
      </c>
      <c r="E1437" s="32"/>
      <c r="F1437" s="31">
        <f t="shared" si="22"/>
        <v>0</v>
      </c>
      <c r="IL1437" t="s">
        <v>6205</v>
      </c>
      <c r="IN1437" t="s">
        <v>6198</v>
      </c>
      <c r="IP1437" t="s">
        <v>6199</v>
      </c>
      <c r="IQ1437" t="s">
        <v>657</v>
      </c>
    </row>
    <row r="1438" spans="1:251" ht="12.75">
      <c r="A1438" s="29" t="s">
        <v>658</v>
      </c>
      <c r="B1438" s="30" t="s">
        <v>659</v>
      </c>
      <c r="C1438" s="30" t="s">
        <v>660</v>
      </c>
      <c r="D1438" s="31">
        <v>803</v>
      </c>
      <c r="E1438" s="32"/>
      <c r="F1438" s="31">
        <f t="shared" si="22"/>
        <v>0</v>
      </c>
      <c r="IL1438" t="s">
        <v>6205</v>
      </c>
      <c r="IN1438" t="s">
        <v>6198</v>
      </c>
      <c r="IP1438" t="s">
        <v>6199</v>
      </c>
      <c r="IQ1438" t="s">
        <v>661</v>
      </c>
    </row>
    <row r="1439" spans="1:251" ht="12.75">
      <c r="A1439" s="29" t="s">
        <v>662</v>
      </c>
      <c r="B1439" s="30" t="s">
        <v>663</v>
      </c>
      <c r="C1439" s="30" t="s">
        <v>664</v>
      </c>
      <c r="D1439" s="31">
        <v>1061.5</v>
      </c>
      <c r="E1439" s="32"/>
      <c r="F1439" s="31">
        <f t="shared" si="22"/>
        <v>0</v>
      </c>
      <c r="IL1439" t="s">
        <v>6205</v>
      </c>
      <c r="IN1439" t="s">
        <v>6198</v>
      </c>
      <c r="IP1439" t="s">
        <v>6199</v>
      </c>
      <c r="IQ1439" t="s">
        <v>665</v>
      </c>
    </row>
    <row r="1440" spans="1:251" ht="12.75">
      <c r="A1440" s="29" t="s">
        <v>666</v>
      </c>
      <c r="B1440" s="30" t="s">
        <v>667</v>
      </c>
      <c r="C1440" s="30" t="s">
        <v>668</v>
      </c>
      <c r="D1440" s="31">
        <v>803</v>
      </c>
      <c r="E1440" s="32"/>
      <c r="F1440" s="31">
        <f t="shared" si="22"/>
        <v>0</v>
      </c>
      <c r="IN1440" t="s">
        <v>6198</v>
      </c>
      <c r="IP1440" t="s">
        <v>6199</v>
      </c>
      <c r="IQ1440" t="s">
        <v>669</v>
      </c>
    </row>
    <row r="1441" spans="1:251" ht="12.75">
      <c r="A1441" s="29" t="s">
        <v>670</v>
      </c>
      <c r="B1441" s="30" t="s">
        <v>671</v>
      </c>
      <c r="C1441" s="30" t="s">
        <v>672</v>
      </c>
      <c r="D1441" s="31">
        <v>1061.5</v>
      </c>
      <c r="E1441" s="32"/>
      <c r="F1441" s="31">
        <f t="shared" si="22"/>
        <v>0</v>
      </c>
      <c r="IN1441" t="s">
        <v>6198</v>
      </c>
      <c r="IP1441" t="s">
        <v>6199</v>
      </c>
      <c r="IQ1441" t="s">
        <v>673</v>
      </c>
    </row>
    <row r="1442" spans="1:251" ht="12.75">
      <c r="A1442" s="29" t="s">
        <v>674</v>
      </c>
      <c r="B1442" s="30" t="s">
        <v>675</v>
      </c>
      <c r="C1442" s="30" t="s">
        <v>676</v>
      </c>
      <c r="D1442" s="31">
        <v>751</v>
      </c>
      <c r="E1442" s="32"/>
      <c r="F1442" s="31">
        <f t="shared" si="22"/>
        <v>0</v>
      </c>
      <c r="IL1442" t="s">
        <v>6200</v>
      </c>
      <c r="IM1442" t="s">
        <v>6201</v>
      </c>
      <c r="IN1442" t="s">
        <v>6202</v>
      </c>
      <c r="IO1442" t="s">
        <v>6203</v>
      </c>
      <c r="IP1442" t="s">
        <v>6207</v>
      </c>
      <c r="IQ1442" t="s">
        <v>677</v>
      </c>
    </row>
    <row r="1443" spans="1:251" ht="12.75">
      <c r="A1443" s="29" t="s">
        <v>678</v>
      </c>
      <c r="B1443" s="30" t="s">
        <v>679</v>
      </c>
      <c r="C1443" s="30" t="s">
        <v>680</v>
      </c>
      <c r="D1443" s="31">
        <v>803</v>
      </c>
      <c r="E1443" s="32"/>
      <c r="F1443" s="31">
        <f t="shared" si="22"/>
        <v>0</v>
      </c>
      <c r="IL1443" t="s">
        <v>6206</v>
      </c>
      <c r="IN1443" t="s">
        <v>6198</v>
      </c>
      <c r="IP1443" t="s">
        <v>6199</v>
      </c>
      <c r="IQ1443" t="s">
        <v>681</v>
      </c>
    </row>
    <row r="1444" spans="1:251" ht="12.75">
      <c r="A1444" s="29" t="s">
        <v>682</v>
      </c>
      <c r="B1444" s="30" t="s">
        <v>683</v>
      </c>
      <c r="C1444" s="30" t="s">
        <v>684</v>
      </c>
      <c r="D1444" s="31">
        <v>1061.5</v>
      </c>
      <c r="E1444" s="32"/>
      <c r="F1444" s="31">
        <f t="shared" si="22"/>
        <v>0</v>
      </c>
      <c r="IL1444" t="s">
        <v>6206</v>
      </c>
      <c r="IN1444" t="s">
        <v>6198</v>
      </c>
      <c r="IP1444" t="s">
        <v>6199</v>
      </c>
      <c r="IQ1444" t="s">
        <v>685</v>
      </c>
    </row>
    <row r="1445" spans="1:251" ht="12.75">
      <c r="A1445" s="29" t="s">
        <v>686</v>
      </c>
      <c r="B1445" s="30" t="s">
        <v>687</v>
      </c>
      <c r="C1445" s="30" t="s">
        <v>688</v>
      </c>
      <c r="D1445" s="31">
        <v>1061.5</v>
      </c>
      <c r="E1445" s="32"/>
      <c r="F1445" s="31">
        <f t="shared" si="22"/>
        <v>0</v>
      </c>
      <c r="IN1445" t="s">
        <v>6198</v>
      </c>
      <c r="IP1445" t="s">
        <v>6207</v>
      </c>
      <c r="IQ1445" t="s">
        <v>689</v>
      </c>
    </row>
    <row r="1446" spans="1:251" ht="12.75">
      <c r="A1446" s="29" t="s">
        <v>690</v>
      </c>
      <c r="B1446" s="30" t="s">
        <v>691</v>
      </c>
      <c r="C1446" s="30" t="s">
        <v>692</v>
      </c>
      <c r="D1446" s="31">
        <v>751</v>
      </c>
      <c r="E1446" s="32"/>
      <c r="F1446" s="31">
        <f t="shared" si="22"/>
        <v>0</v>
      </c>
      <c r="IL1446" t="s">
        <v>6200</v>
      </c>
      <c r="IM1446" t="s">
        <v>6201</v>
      </c>
      <c r="IN1446" t="s">
        <v>6202</v>
      </c>
      <c r="IO1446" t="s">
        <v>6203</v>
      </c>
      <c r="IP1446" t="s">
        <v>6207</v>
      </c>
      <c r="IQ1446" t="s">
        <v>693</v>
      </c>
    </row>
    <row r="1447" spans="1:251" ht="12.75">
      <c r="A1447" s="29" t="s">
        <v>694</v>
      </c>
      <c r="B1447" s="30" t="s">
        <v>695</v>
      </c>
      <c r="C1447" s="30" t="s">
        <v>696</v>
      </c>
      <c r="D1447" s="31">
        <v>803</v>
      </c>
      <c r="E1447" s="32"/>
      <c r="F1447" s="31">
        <f t="shared" si="22"/>
        <v>0</v>
      </c>
      <c r="IL1447" t="s">
        <v>6206</v>
      </c>
      <c r="IN1447" t="s">
        <v>6198</v>
      </c>
      <c r="IP1447" t="s">
        <v>6199</v>
      </c>
      <c r="IQ1447" t="s">
        <v>697</v>
      </c>
    </row>
    <row r="1448" spans="1:251" ht="12.75">
      <c r="A1448" s="29" t="s">
        <v>698</v>
      </c>
      <c r="B1448" s="30" t="s">
        <v>699</v>
      </c>
      <c r="C1448" s="30" t="s">
        <v>700</v>
      </c>
      <c r="D1448" s="31">
        <v>1061.5</v>
      </c>
      <c r="E1448" s="32"/>
      <c r="F1448" s="31">
        <f t="shared" si="22"/>
        <v>0</v>
      </c>
      <c r="IL1448" t="s">
        <v>6206</v>
      </c>
      <c r="IN1448" t="s">
        <v>6198</v>
      </c>
      <c r="IP1448" t="s">
        <v>6199</v>
      </c>
      <c r="IQ1448" t="s">
        <v>701</v>
      </c>
    </row>
    <row r="1449" spans="1:251" ht="12.75">
      <c r="A1449" s="29" t="s">
        <v>702</v>
      </c>
      <c r="B1449" s="30" t="s">
        <v>703</v>
      </c>
      <c r="C1449" s="30" t="s">
        <v>704</v>
      </c>
      <c r="D1449" s="31">
        <v>803</v>
      </c>
      <c r="E1449" s="32"/>
      <c r="F1449" s="31">
        <f t="shared" si="22"/>
        <v>0</v>
      </c>
      <c r="IL1449" t="s">
        <v>6206</v>
      </c>
      <c r="IN1449" t="s">
        <v>6198</v>
      </c>
      <c r="IP1449" t="s">
        <v>6199</v>
      </c>
      <c r="IQ1449" t="s">
        <v>705</v>
      </c>
    </row>
    <row r="1450" spans="1:251" ht="12.75">
      <c r="A1450" s="29" t="s">
        <v>706</v>
      </c>
      <c r="B1450" s="30" t="s">
        <v>707</v>
      </c>
      <c r="C1450" s="30" t="s">
        <v>708</v>
      </c>
      <c r="D1450" s="31">
        <v>1061.5</v>
      </c>
      <c r="E1450" s="32"/>
      <c r="F1450" s="31">
        <f t="shared" si="22"/>
        <v>0</v>
      </c>
      <c r="IN1450" t="s">
        <v>6198</v>
      </c>
      <c r="IP1450" t="s">
        <v>6207</v>
      </c>
      <c r="IQ1450" t="s">
        <v>709</v>
      </c>
    </row>
    <row r="1451" spans="1:251" ht="12.75">
      <c r="A1451" s="29" t="s">
        <v>710</v>
      </c>
      <c r="B1451" s="30" t="s">
        <v>711</v>
      </c>
      <c r="C1451" s="30" t="s">
        <v>712</v>
      </c>
      <c r="D1451" s="31">
        <v>1061.5</v>
      </c>
      <c r="E1451" s="32"/>
      <c r="F1451" s="31">
        <f t="shared" si="22"/>
        <v>0</v>
      </c>
      <c r="IL1451" t="s">
        <v>6206</v>
      </c>
      <c r="IN1451" t="s">
        <v>6198</v>
      </c>
      <c r="IP1451" t="s">
        <v>6199</v>
      </c>
      <c r="IQ1451" t="s">
        <v>713</v>
      </c>
    </row>
    <row r="1452" spans="1:251" ht="12.75">
      <c r="A1452" s="29" t="s">
        <v>714</v>
      </c>
      <c r="B1452" s="30" t="s">
        <v>715</v>
      </c>
      <c r="C1452" s="30" t="s">
        <v>716</v>
      </c>
      <c r="D1452" s="31">
        <v>751</v>
      </c>
      <c r="E1452" s="32"/>
      <c r="F1452" s="31">
        <f t="shared" si="22"/>
        <v>0</v>
      </c>
      <c r="IL1452" t="s">
        <v>6200</v>
      </c>
      <c r="IM1452" t="s">
        <v>6201</v>
      </c>
      <c r="IN1452" t="s">
        <v>6202</v>
      </c>
      <c r="IO1452" t="s">
        <v>6203</v>
      </c>
      <c r="IP1452" t="s">
        <v>6207</v>
      </c>
      <c r="IQ1452" t="s">
        <v>717</v>
      </c>
    </row>
    <row r="1453" spans="1:251" ht="12.75">
      <c r="A1453" s="29" t="s">
        <v>718</v>
      </c>
      <c r="B1453" s="30" t="s">
        <v>719</v>
      </c>
      <c r="C1453" s="30" t="s">
        <v>720</v>
      </c>
      <c r="D1453" s="31">
        <v>1061.5</v>
      </c>
      <c r="E1453" s="32"/>
      <c r="F1453" s="31">
        <f t="shared" si="22"/>
        <v>0</v>
      </c>
      <c r="IL1453" t="s">
        <v>624</v>
      </c>
      <c r="IN1453" t="s">
        <v>6198</v>
      </c>
      <c r="IP1453" t="s">
        <v>6207</v>
      </c>
      <c r="IQ1453" t="s">
        <v>721</v>
      </c>
    </row>
    <row r="1454" spans="1:251" ht="12.75">
      <c r="A1454" s="29" t="s">
        <v>722</v>
      </c>
      <c r="B1454" s="30" t="s">
        <v>723</v>
      </c>
      <c r="C1454" s="30" t="s">
        <v>724</v>
      </c>
      <c r="D1454" s="31">
        <v>803</v>
      </c>
      <c r="E1454" s="32"/>
      <c r="F1454" s="31">
        <f t="shared" si="22"/>
        <v>0</v>
      </c>
      <c r="IL1454" t="s">
        <v>6205</v>
      </c>
      <c r="IN1454" t="s">
        <v>6198</v>
      </c>
      <c r="IP1454" t="s">
        <v>6199</v>
      </c>
      <c r="IQ1454" t="s">
        <v>725</v>
      </c>
    </row>
    <row r="1455" spans="1:251" ht="12.75">
      <c r="A1455" s="29" t="s">
        <v>726</v>
      </c>
      <c r="B1455" s="30" t="s">
        <v>727</v>
      </c>
      <c r="C1455" s="30" t="s">
        <v>728</v>
      </c>
      <c r="D1455" s="31">
        <v>1061.5</v>
      </c>
      <c r="E1455" s="32"/>
      <c r="F1455" s="31">
        <f t="shared" si="22"/>
        <v>0</v>
      </c>
      <c r="IL1455" t="s">
        <v>6205</v>
      </c>
      <c r="IN1455" t="s">
        <v>6198</v>
      </c>
      <c r="IP1455" t="s">
        <v>6199</v>
      </c>
      <c r="IQ1455" t="s">
        <v>729</v>
      </c>
    </row>
    <row r="1456" spans="1:251" ht="12.75">
      <c r="A1456" s="29" t="s">
        <v>730</v>
      </c>
      <c r="B1456" s="30" t="s">
        <v>731</v>
      </c>
      <c r="C1456" s="30" t="s">
        <v>732</v>
      </c>
      <c r="D1456" s="31">
        <v>803</v>
      </c>
      <c r="E1456" s="32"/>
      <c r="F1456" s="31">
        <f t="shared" si="22"/>
        <v>0</v>
      </c>
      <c r="IL1456" t="s">
        <v>6205</v>
      </c>
      <c r="IN1456" t="s">
        <v>6198</v>
      </c>
      <c r="IP1456" t="s">
        <v>6199</v>
      </c>
      <c r="IQ1456" t="s">
        <v>733</v>
      </c>
    </row>
    <row r="1457" spans="1:251" ht="12.75">
      <c r="A1457" s="29" t="s">
        <v>734</v>
      </c>
      <c r="B1457" s="30" t="s">
        <v>735</v>
      </c>
      <c r="C1457" s="30" t="s">
        <v>736</v>
      </c>
      <c r="D1457" s="31">
        <v>1061.5</v>
      </c>
      <c r="E1457" s="32"/>
      <c r="F1457" s="31">
        <f t="shared" si="22"/>
        <v>0</v>
      </c>
      <c r="IL1457" t="s">
        <v>6205</v>
      </c>
      <c r="IN1457" t="s">
        <v>6198</v>
      </c>
      <c r="IP1457" t="s">
        <v>6199</v>
      </c>
      <c r="IQ1457" t="s">
        <v>737</v>
      </c>
    </row>
    <row r="1458" spans="1:251" ht="12.75">
      <c r="A1458" s="29" t="s">
        <v>738</v>
      </c>
      <c r="B1458" s="30" t="s">
        <v>739</v>
      </c>
      <c r="C1458" s="30" t="s">
        <v>740</v>
      </c>
      <c r="D1458" s="31">
        <v>803</v>
      </c>
      <c r="E1458" s="32"/>
      <c r="F1458" s="31">
        <f t="shared" si="22"/>
        <v>0</v>
      </c>
      <c r="IN1458" t="s">
        <v>6198</v>
      </c>
      <c r="IP1458" t="s">
        <v>6199</v>
      </c>
      <c r="IQ1458" t="s">
        <v>741</v>
      </c>
    </row>
    <row r="1459" spans="1:251" ht="12.75">
      <c r="A1459" s="29" t="s">
        <v>742</v>
      </c>
      <c r="B1459" s="30" t="s">
        <v>743</v>
      </c>
      <c r="C1459" s="30" t="s">
        <v>744</v>
      </c>
      <c r="D1459" s="31">
        <v>1061.5</v>
      </c>
      <c r="E1459" s="32"/>
      <c r="F1459" s="31">
        <f t="shared" si="22"/>
        <v>0</v>
      </c>
      <c r="IN1459" t="s">
        <v>6198</v>
      </c>
      <c r="IP1459" t="s">
        <v>6199</v>
      </c>
      <c r="IQ1459" t="s">
        <v>745</v>
      </c>
    </row>
    <row r="1460" spans="1:251" ht="12.75">
      <c r="A1460" s="29" t="s">
        <v>746</v>
      </c>
      <c r="B1460" s="30" t="s">
        <v>747</v>
      </c>
      <c r="C1460" s="30" t="s">
        <v>748</v>
      </c>
      <c r="D1460" s="31">
        <v>746</v>
      </c>
      <c r="E1460" s="32"/>
      <c r="F1460" s="31">
        <f t="shared" si="22"/>
        <v>0</v>
      </c>
      <c r="IL1460" t="s">
        <v>6200</v>
      </c>
      <c r="IM1460" t="s">
        <v>6201</v>
      </c>
      <c r="IN1460" t="s">
        <v>6198</v>
      </c>
      <c r="IO1460" t="s">
        <v>6203</v>
      </c>
      <c r="IP1460" t="s">
        <v>6199</v>
      </c>
      <c r="IQ1460" t="s">
        <v>749</v>
      </c>
    </row>
    <row r="1461" spans="1:251" ht="12.75">
      <c r="A1461" s="29" t="s">
        <v>750</v>
      </c>
      <c r="B1461" s="30" t="s">
        <v>751</v>
      </c>
      <c r="C1461" s="30" t="s">
        <v>752</v>
      </c>
      <c r="D1461" s="31">
        <v>643</v>
      </c>
      <c r="E1461" s="32"/>
      <c r="F1461" s="31">
        <f t="shared" si="22"/>
        <v>0</v>
      </c>
      <c r="IL1461" t="s">
        <v>6200</v>
      </c>
      <c r="IM1461" t="s">
        <v>6201</v>
      </c>
      <c r="IN1461" t="s">
        <v>6198</v>
      </c>
      <c r="IO1461" t="s">
        <v>6203</v>
      </c>
      <c r="IP1461" t="s">
        <v>6199</v>
      </c>
      <c r="IQ1461" t="s">
        <v>753</v>
      </c>
    </row>
    <row r="1462" spans="1:251" ht="12.75">
      <c r="A1462" s="29" t="s">
        <v>754</v>
      </c>
      <c r="B1462" s="30" t="s">
        <v>755</v>
      </c>
      <c r="C1462" s="30" t="s">
        <v>756</v>
      </c>
      <c r="D1462" s="31">
        <v>746</v>
      </c>
      <c r="E1462" s="32"/>
      <c r="F1462" s="31">
        <f t="shared" si="22"/>
        <v>0</v>
      </c>
      <c r="IL1462" t="s">
        <v>6200</v>
      </c>
      <c r="IM1462" t="s">
        <v>6201</v>
      </c>
      <c r="IN1462" t="s">
        <v>6198</v>
      </c>
      <c r="IO1462" t="s">
        <v>6203</v>
      </c>
      <c r="IP1462" t="s">
        <v>6199</v>
      </c>
      <c r="IQ1462" t="s">
        <v>757</v>
      </c>
    </row>
    <row r="1463" spans="1:251" ht="12.75">
      <c r="A1463" s="29" t="s">
        <v>758</v>
      </c>
      <c r="B1463" s="30" t="s">
        <v>759</v>
      </c>
      <c r="C1463" s="30" t="s">
        <v>760</v>
      </c>
      <c r="D1463" s="31">
        <v>643</v>
      </c>
      <c r="E1463" s="32"/>
      <c r="F1463" s="31">
        <f t="shared" si="22"/>
        <v>0</v>
      </c>
      <c r="IL1463" t="s">
        <v>6200</v>
      </c>
      <c r="IM1463" t="s">
        <v>6201</v>
      </c>
      <c r="IN1463" t="s">
        <v>6198</v>
      </c>
      <c r="IO1463" t="s">
        <v>6203</v>
      </c>
      <c r="IP1463" t="s">
        <v>6199</v>
      </c>
      <c r="IQ1463" t="s">
        <v>761</v>
      </c>
    </row>
    <row r="1464" spans="1:251" ht="12.75">
      <c r="A1464" s="29" t="s">
        <v>762</v>
      </c>
      <c r="B1464" s="30" t="s">
        <v>763</v>
      </c>
      <c r="C1464" s="30" t="s">
        <v>764</v>
      </c>
      <c r="D1464" s="31">
        <v>957</v>
      </c>
      <c r="E1464" s="32"/>
      <c r="F1464" s="31">
        <f t="shared" si="22"/>
        <v>0</v>
      </c>
      <c r="IL1464" t="s">
        <v>6205</v>
      </c>
      <c r="IN1464" t="s">
        <v>6198</v>
      </c>
      <c r="IP1464" t="s">
        <v>6199</v>
      </c>
      <c r="IQ1464" t="s">
        <v>765</v>
      </c>
    </row>
    <row r="1465" spans="1:251" ht="12.75">
      <c r="A1465" s="29" t="s">
        <v>766</v>
      </c>
      <c r="B1465" s="30" t="s">
        <v>767</v>
      </c>
      <c r="C1465" s="30" t="s">
        <v>768</v>
      </c>
      <c r="D1465" s="31">
        <v>957</v>
      </c>
      <c r="E1465" s="32"/>
      <c r="F1465" s="31">
        <f t="shared" si="22"/>
        <v>0</v>
      </c>
      <c r="IL1465" t="s">
        <v>769</v>
      </c>
      <c r="IN1465" t="s">
        <v>6198</v>
      </c>
      <c r="IP1465" t="s">
        <v>6199</v>
      </c>
      <c r="IQ1465" t="s">
        <v>770</v>
      </c>
    </row>
    <row r="1466" spans="1:251" ht="12.75">
      <c r="A1466" s="29" t="s">
        <v>771</v>
      </c>
      <c r="B1466" s="30" t="s">
        <v>772</v>
      </c>
      <c r="C1466" s="30" t="s">
        <v>773</v>
      </c>
      <c r="D1466" s="31">
        <v>957</v>
      </c>
      <c r="E1466" s="32"/>
      <c r="F1466" s="31">
        <f t="shared" si="22"/>
        <v>0</v>
      </c>
      <c r="IL1466" t="s">
        <v>6205</v>
      </c>
      <c r="IN1466" t="s">
        <v>6198</v>
      </c>
      <c r="IP1466" t="s">
        <v>6199</v>
      </c>
      <c r="IQ1466" t="s">
        <v>774</v>
      </c>
    </row>
    <row r="1467" spans="1:251" ht="12.75">
      <c r="A1467" s="29" t="s">
        <v>775</v>
      </c>
      <c r="B1467" s="30" t="s">
        <v>776</v>
      </c>
      <c r="C1467" s="30" t="s">
        <v>777</v>
      </c>
      <c r="D1467" s="31">
        <v>957</v>
      </c>
      <c r="E1467" s="32"/>
      <c r="F1467" s="31">
        <f t="shared" si="22"/>
        <v>0</v>
      </c>
      <c r="IL1467" t="s">
        <v>6205</v>
      </c>
      <c r="IN1467" t="s">
        <v>6198</v>
      </c>
      <c r="IP1467" t="s">
        <v>6199</v>
      </c>
      <c r="IQ1467" t="s">
        <v>778</v>
      </c>
    </row>
    <row r="1468" spans="1:251" ht="12.75">
      <c r="A1468" s="29" t="s">
        <v>779</v>
      </c>
      <c r="B1468" s="30" t="s">
        <v>780</v>
      </c>
      <c r="C1468" s="30" t="s">
        <v>781</v>
      </c>
      <c r="D1468" s="31">
        <v>957</v>
      </c>
      <c r="E1468" s="32"/>
      <c r="F1468" s="31">
        <f t="shared" si="22"/>
        <v>0</v>
      </c>
      <c r="IL1468" t="s">
        <v>6205</v>
      </c>
      <c r="IN1468" t="s">
        <v>6198</v>
      </c>
      <c r="IP1468" t="s">
        <v>6199</v>
      </c>
      <c r="IQ1468" t="s">
        <v>782</v>
      </c>
    </row>
    <row r="1469" spans="1:251" ht="12.75">
      <c r="A1469" s="29" t="s">
        <v>783</v>
      </c>
      <c r="B1469" s="30" t="s">
        <v>784</v>
      </c>
      <c r="C1469" s="30" t="s">
        <v>785</v>
      </c>
      <c r="D1469" s="31">
        <v>713</v>
      </c>
      <c r="E1469" s="32"/>
      <c r="F1469" s="31">
        <f t="shared" si="22"/>
        <v>0</v>
      </c>
      <c r="IL1469" t="s">
        <v>6200</v>
      </c>
      <c r="IM1469" t="s">
        <v>6201</v>
      </c>
      <c r="IN1469" t="s">
        <v>6198</v>
      </c>
      <c r="IO1469" t="s">
        <v>6203</v>
      </c>
      <c r="IP1469" t="s">
        <v>6204</v>
      </c>
      <c r="IQ1469" t="s">
        <v>786</v>
      </c>
    </row>
    <row r="1470" spans="1:251" ht="12.75">
      <c r="A1470" s="29" t="s">
        <v>787</v>
      </c>
      <c r="B1470" s="30" t="s">
        <v>788</v>
      </c>
      <c r="C1470" s="30" t="s">
        <v>789</v>
      </c>
      <c r="D1470" s="31">
        <v>957</v>
      </c>
      <c r="E1470" s="32"/>
      <c r="F1470" s="31">
        <f t="shared" si="22"/>
        <v>0</v>
      </c>
      <c r="IL1470" t="s">
        <v>769</v>
      </c>
      <c r="IN1470" t="s">
        <v>6198</v>
      </c>
      <c r="IP1470" t="s">
        <v>6199</v>
      </c>
      <c r="IQ1470" t="s">
        <v>790</v>
      </c>
    </row>
    <row r="1471" spans="1:251" ht="12.75">
      <c r="A1471" s="29" t="s">
        <v>791</v>
      </c>
      <c r="B1471" s="30" t="s">
        <v>791</v>
      </c>
      <c r="C1471" s="30" t="s">
        <v>792</v>
      </c>
      <c r="D1471" s="31">
        <v>570</v>
      </c>
      <c r="E1471" s="32"/>
      <c r="F1471" s="31">
        <f t="shared" si="22"/>
        <v>0</v>
      </c>
      <c r="IL1471" t="s">
        <v>6200</v>
      </c>
      <c r="IM1471" t="s">
        <v>6201</v>
      </c>
      <c r="IN1471" t="s">
        <v>6198</v>
      </c>
      <c r="IO1471" t="s">
        <v>6203</v>
      </c>
      <c r="IP1471" t="s">
        <v>6199</v>
      </c>
      <c r="IQ1471" t="s">
        <v>793</v>
      </c>
    </row>
    <row r="1472" spans="1:251" ht="12.75">
      <c r="A1472" s="29" t="s">
        <v>794</v>
      </c>
      <c r="B1472" s="30" t="s">
        <v>794</v>
      </c>
      <c r="C1472" s="30" t="s">
        <v>795</v>
      </c>
      <c r="D1472" s="31">
        <v>990</v>
      </c>
      <c r="E1472" s="32"/>
      <c r="F1472" s="31">
        <f t="shared" si="22"/>
        <v>0</v>
      </c>
      <c r="IL1472" t="s">
        <v>6200</v>
      </c>
      <c r="IM1472" t="s">
        <v>6201</v>
      </c>
      <c r="IN1472" t="s">
        <v>6198</v>
      </c>
      <c r="IO1472" t="s">
        <v>6203</v>
      </c>
      <c r="IP1472" t="s">
        <v>6199</v>
      </c>
      <c r="IQ1472" t="s">
        <v>796</v>
      </c>
    </row>
    <row r="1473" spans="1:251" ht="12.75">
      <c r="A1473" s="29" t="s">
        <v>797</v>
      </c>
      <c r="B1473" s="30" t="s">
        <v>797</v>
      </c>
      <c r="C1473" s="30" t="s">
        <v>798</v>
      </c>
      <c r="D1473" s="31">
        <v>883.65</v>
      </c>
      <c r="E1473" s="32"/>
      <c r="F1473" s="31">
        <f t="shared" si="22"/>
        <v>0</v>
      </c>
      <c r="IN1473" t="s">
        <v>6198</v>
      </c>
      <c r="IP1473" t="s">
        <v>6199</v>
      </c>
      <c r="IQ1473" t="s">
        <v>799</v>
      </c>
    </row>
    <row r="1474" spans="1:251" ht="12.75">
      <c r="A1474" s="29" t="s">
        <v>800</v>
      </c>
      <c r="B1474" s="30" t="s">
        <v>801</v>
      </c>
      <c r="C1474" s="30" t="s">
        <v>802</v>
      </c>
      <c r="D1474" s="31">
        <v>588</v>
      </c>
      <c r="E1474" s="32"/>
      <c r="F1474" s="31">
        <f t="shared" si="22"/>
        <v>0</v>
      </c>
      <c r="IL1474" t="s">
        <v>803</v>
      </c>
      <c r="IN1474" t="s">
        <v>6198</v>
      </c>
      <c r="IP1474" t="s">
        <v>6199</v>
      </c>
      <c r="IQ1474" t="s">
        <v>804</v>
      </c>
    </row>
    <row r="1475" spans="1:251" ht="12.75">
      <c r="A1475" s="29" t="s">
        <v>805</v>
      </c>
      <c r="B1475" s="30" t="s">
        <v>806</v>
      </c>
      <c r="C1475" s="30" t="s">
        <v>807</v>
      </c>
      <c r="D1475" s="31">
        <v>387</v>
      </c>
      <c r="E1475" s="32"/>
      <c r="F1475" s="31">
        <f t="shared" si="22"/>
        <v>0</v>
      </c>
      <c r="IL1475" t="s">
        <v>6200</v>
      </c>
      <c r="IM1475" t="s">
        <v>6201</v>
      </c>
      <c r="IN1475" t="s">
        <v>6198</v>
      </c>
      <c r="IO1475" t="s">
        <v>6203</v>
      </c>
      <c r="IP1475" t="s">
        <v>6199</v>
      </c>
      <c r="IQ1475" t="s">
        <v>808</v>
      </c>
    </row>
    <row r="1476" spans="1:251" ht="12.75">
      <c r="A1476" s="29" t="s">
        <v>809</v>
      </c>
      <c r="B1476" s="30" t="s">
        <v>810</v>
      </c>
      <c r="C1476" s="30" t="s">
        <v>811</v>
      </c>
      <c r="D1476" s="31">
        <v>540</v>
      </c>
      <c r="E1476" s="32"/>
      <c r="F1476" s="31">
        <f t="shared" si="22"/>
        <v>0</v>
      </c>
      <c r="IL1476" t="s">
        <v>6200</v>
      </c>
      <c r="IM1476" t="s">
        <v>6201</v>
      </c>
      <c r="IN1476" t="s">
        <v>6198</v>
      </c>
      <c r="IO1476" t="s">
        <v>6203</v>
      </c>
      <c r="IP1476" t="s">
        <v>6199</v>
      </c>
      <c r="IQ1476" t="s">
        <v>812</v>
      </c>
    </row>
    <row r="1477" spans="1:251" ht="12.75">
      <c r="A1477" s="29" t="s">
        <v>813</v>
      </c>
      <c r="B1477" s="30" t="s">
        <v>814</v>
      </c>
      <c r="C1477" s="30" t="s">
        <v>815</v>
      </c>
      <c r="D1477" s="31">
        <v>221</v>
      </c>
      <c r="E1477" s="32"/>
      <c r="F1477" s="31">
        <f t="shared" si="22"/>
        <v>0</v>
      </c>
      <c r="IL1477" t="s">
        <v>6200</v>
      </c>
      <c r="IM1477" t="s">
        <v>6201</v>
      </c>
      <c r="IN1477" t="s">
        <v>6198</v>
      </c>
      <c r="IO1477" t="s">
        <v>6203</v>
      </c>
      <c r="IP1477" t="s">
        <v>6204</v>
      </c>
      <c r="IQ1477" t="s">
        <v>816</v>
      </c>
    </row>
    <row r="1478" spans="1:251" ht="12.75">
      <c r="A1478" s="29" t="s">
        <v>817</v>
      </c>
      <c r="B1478" s="30" t="s">
        <v>818</v>
      </c>
      <c r="C1478" s="30" t="s">
        <v>819</v>
      </c>
      <c r="D1478" s="31">
        <v>421</v>
      </c>
      <c r="E1478" s="32"/>
      <c r="F1478" s="31">
        <f t="shared" si="22"/>
        <v>0</v>
      </c>
      <c r="IL1478" t="s">
        <v>6200</v>
      </c>
      <c r="IM1478" t="s">
        <v>6201</v>
      </c>
      <c r="IN1478" t="s">
        <v>6198</v>
      </c>
      <c r="IO1478" t="s">
        <v>6203</v>
      </c>
      <c r="IP1478" t="s">
        <v>6199</v>
      </c>
      <c r="IQ1478" t="s">
        <v>820</v>
      </c>
    </row>
    <row r="1479" spans="1:251" ht="12.75">
      <c r="A1479" s="29" t="s">
        <v>821</v>
      </c>
      <c r="B1479" s="30" t="s">
        <v>822</v>
      </c>
      <c r="C1479" s="30" t="s">
        <v>823</v>
      </c>
      <c r="D1479" s="31">
        <v>333</v>
      </c>
      <c r="E1479" s="32"/>
      <c r="F1479" s="31">
        <f t="shared" si="22"/>
        <v>0</v>
      </c>
      <c r="IL1479" t="s">
        <v>6200</v>
      </c>
      <c r="IM1479" t="s">
        <v>6201</v>
      </c>
      <c r="IN1479" t="s">
        <v>6198</v>
      </c>
      <c r="IO1479" t="s">
        <v>6203</v>
      </c>
      <c r="IP1479" t="s">
        <v>6199</v>
      </c>
      <c r="IQ1479" t="s">
        <v>824</v>
      </c>
    </row>
    <row r="1480" spans="1:251" ht="12.75">
      <c r="A1480" s="29" t="s">
        <v>825</v>
      </c>
      <c r="B1480" s="30" t="s">
        <v>826</v>
      </c>
      <c r="C1480" s="30" t="s">
        <v>827</v>
      </c>
      <c r="D1480" s="31">
        <v>421</v>
      </c>
      <c r="E1480" s="32"/>
      <c r="F1480" s="31">
        <f t="shared" si="22"/>
        <v>0</v>
      </c>
      <c r="IL1480" t="s">
        <v>6200</v>
      </c>
      <c r="IM1480" t="s">
        <v>6201</v>
      </c>
      <c r="IN1480" t="s">
        <v>6198</v>
      </c>
      <c r="IO1480" t="s">
        <v>6203</v>
      </c>
      <c r="IP1480" t="s">
        <v>6199</v>
      </c>
      <c r="IQ1480" t="s">
        <v>828</v>
      </c>
    </row>
    <row r="1481" spans="1:251" ht="12.75">
      <c r="A1481" s="29" t="s">
        <v>829</v>
      </c>
      <c r="B1481" s="30" t="s">
        <v>830</v>
      </c>
      <c r="C1481" s="30" t="s">
        <v>831</v>
      </c>
      <c r="D1481" s="31">
        <v>359</v>
      </c>
      <c r="E1481" s="32"/>
      <c r="F1481" s="31">
        <f t="shared" si="22"/>
        <v>0</v>
      </c>
      <c r="IL1481" t="s">
        <v>6200</v>
      </c>
      <c r="IM1481" t="s">
        <v>6201</v>
      </c>
      <c r="IN1481" t="s">
        <v>6198</v>
      </c>
      <c r="IO1481" t="s">
        <v>6203</v>
      </c>
      <c r="IP1481" t="s">
        <v>6199</v>
      </c>
      <c r="IQ1481" t="s">
        <v>832</v>
      </c>
    </row>
    <row r="1482" spans="1:251" ht="12.75">
      <c r="A1482" s="29" t="s">
        <v>833</v>
      </c>
      <c r="B1482" s="30" t="s">
        <v>833</v>
      </c>
      <c r="C1482" s="30" t="s">
        <v>834</v>
      </c>
      <c r="D1482" s="31">
        <v>500</v>
      </c>
      <c r="E1482" s="32"/>
      <c r="F1482" s="31">
        <f t="shared" si="22"/>
        <v>0</v>
      </c>
      <c r="IL1482" t="s">
        <v>6200</v>
      </c>
      <c r="IM1482" t="s">
        <v>6201</v>
      </c>
      <c r="IN1482" t="s">
        <v>6198</v>
      </c>
      <c r="IO1482" t="s">
        <v>6203</v>
      </c>
      <c r="IP1482" t="s">
        <v>6204</v>
      </c>
      <c r="IQ1482" t="s">
        <v>835</v>
      </c>
    </row>
    <row r="1483" spans="1:251" ht="12.75">
      <c r="A1483" s="29" t="s">
        <v>836</v>
      </c>
      <c r="B1483" s="30" t="s">
        <v>837</v>
      </c>
      <c r="C1483" s="30" t="s">
        <v>838</v>
      </c>
      <c r="D1483" s="31">
        <v>1149.2</v>
      </c>
      <c r="E1483" s="32"/>
      <c r="F1483" s="31">
        <f t="shared" si="22"/>
        <v>0</v>
      </c>
      <c r="IL1483" t="s">
        <v>839</v>
      </c>
      <c r="IN1483" t="s">
        <v>6198</v>
      </c>
      <c r="IP1483" t="s">
        <v>6199</v>
      </c>
      <c r="IQ1483" t="s">
        <v>840</v>
      </c>
    </row>
    <row r="1484" spans="1:251" ht="12.75">
      <c r="A1484" s="29" t="s">
        <v>841</v>
      </c>
      <c r="B1484" s="30" t="s">
        <v>842</v>
      </c>
      <c r="C1484" s="30" t="s">
        <v>843</v>
      </c>
      <c r="D1484" s="31">
        <v>1149.2</v>
      </c>
      <c r="E1484" s="32"/>
      <c r="F1484" s="31">
        <f t="shared" si="22"/>
        <v>0</v>
      </c>
      <c r="IL1484" t="s">
        <v>844</v>
      </c>
      <c r="IN1484" t="s">
        <v>6198</v>
      </c>
      <c r="IP1484" t="s">
        <v>6199</v>
      </c>
      <c r="IQ1484" t="s">
        <v>845</v>
      </c>
    </row>
    <row r="1485" spans="1:251" ht="12.75">
      <c r="A1485" s="29" t="s">
        <v>846</v>
      </c>
      <c r="B1485" s="30" t="s">
        <v>847</v>
      </c>
      <c r="C1485" s="30" t="s">
        <v>848</v>
      </c>
      <c r="D1485" s="31">
        <v>1013.2</v>
      </c>
      <c r="E1485" s="32"/>
      <c r="F1485" s="31">
        <f t="shared" si="22"/>
        <v>0</v>
      </c>
      <c r="IL1485" t="s">
        <v>839</v>
      </c>
      <c r="IN1485" t="s">
        <v>6198</v>
      </c>
      <c r="IP1485" t="s">
        <v>6199</v>
      </c>
      <c r="IQ1485" t="s">
        <v>849</v>
      </c>
    </row>
    <row r="1486" spans="1:251" ht="12.75">
      <c r="A1486" s="29" t="s">
        <v>850</v>
      </c>
      <c r="B1486" s="30" t="s">
        <v>851</v>
      </c>
      <c r="C1486" s="30" t="s">
        <v>852</v>
      </c>
      <c r="D1486" s="31">
        <v>1013.2</v>
      </c>
      <c r="E1486" s="32"/>
      <c r="F1486" s="31">
        <f t="shared" si="22"/>
        <v>0</v>
      </c>
      <c r="IL1486" t="s">
        <v>839</v>
      </c>
      <c r="IN1486" t="s">
        <v>6198</v>
      </c>
      <c r="IP1486" t="s">
        <v>6199</v>
      </c>
      <c r="IQ1486" t="s">
        <v>853</v>
      </c>
    </row>
    <row r="1487" spans="1:251" ht="12.75">
      <c r="A1487" s="29" t="s">
        <v>854</v>
      </c>
      <c r="B1487" s="30" t="s">
        <v>855</v>
      </c>
      <c r="C1487" s="30" t="s">
        <v>856</v>
      </c>
      <c r="D1487" s="31">
        <v>1013.2</v>
      </c>
      <c r="E1487" s="32"/>
      <c r="F1487" s="31">
        <f aca="true" t="shared" si="23" ref="F1487:F1550">D1487*E1487</f>
        <v>0</v>
      </c>
      <c r="IN1487" t="s">
        <v>6198</v>
      </c>
      <c r="IP1487" t="s">
        <v>6199</v>
      </c>
      <c r="IQ1487" t="s">
        <v>857</v>
      </c>
    </row>
    <row r="1488" spans="1:251" ht="12.75">
      <c r="A1488" s="29" t="s">
        <v>858</v>
      </c>
      <c r="B1488" s="30" t="s">
        <v>859</v>
      </c>
      <c r="C1488" s="30" t="s">
        <v>860</v>
      </c>
      <c r="D1488" s="31">
        <v>1149.2</v>
      </c>
      <c r="E1488" s="32"/>
      <c r="F1488" s="31">
        <f t="shared" si="23"/>
        <v>0</v>
      </c>
      <c r="IN1488" t="s">
        <v>6198</v>
      </c>
      <c r="IP1488" t="s">
        <v>6199</v>
      </c>
      <c r="IQ1488" t="s">
        <v>861</v>
      </c>
    </row>
    <row r="1489" spans="1:251" ht="12.75">
      <c r="A1489" s="29" t="s">
        <v>862</v>
      </c>
      <c r="B1489" s="30" t="s">
        <v>862</v>
      </c>
      <c r="C1489" s="30" t="s">
        <v>863</v>
      </c>
      <c r="D1489" s="31">
        <v>786</v>
      </c>
      <c r="E1489" s="32"/>
      <c r="F1489" s="31">
        <f t="shared" si="23"/>
        <v>0</v>
      </c>
      <c r="IN1489" t="s">
        <v>6198</v>
      </c>
      <c r="IP1489" t="s">
        <v>6199</v>
      </c>
      <c r="IQ1489" t="s">
        <v>864</v>
      </c>
    </row>
    <row r="1490" spans="1:251" ht="12.75">
      <c r="A1490" s="29" t="s">
        <v>865</v>
      </c>
      <c r="B1490" s="30" t="s">
        <v>865</v>
      </c>
      <c r="C1490" s="30" t="s">
        <v>866</v>
      </c>
      <c r="D1490" s="31">
        <v>1069</v>
      </c>
      <c r="E1490" s="32"/>
      <c r="F1490" s="31">
        <f t="shared" si="23"/>
        <v>0</v>
      </c>
      <c r="IN1490" t="s">
        <v>6198</v>
      </c>
      <c r="IP1490" t="s">
        <v>6199</v>
      </c>
      <c r="IQ1490" t="s">
        <v>867</v>
      </c>
    </row>
    <row r="1491" spans="1:251" ht="12.75">
      <c r="A1491" s="29" t="s">
        <v>868</v>
      </c>
      <c r="B1491" s="30" t="s">
        <v>868</v>
      </c>
      <c r="C1491" s="30" t="s">
        <v>869</v>
      </c>
      <c r="D1491" s="31">
        <v>878</v>
      </c>
      <c r="E1491" s="32"/>
      <c r="F1491" s="31">
        <f t="shared" si="23"/>
        <v>0</v>
      </c>
      <c r="IN1491" t="s">
        <v>6198</v>
      </c>
      <c r="IP1491" t="s">
        <v>6199</v>
      </c>
      <c r="IQ1491" t="s">
        <v>870</v>
      </c>
    </row>
    <row r="1492" spans="1:251" ht="12.75">
      <c r="A1492" s="29" t="s">
        <v>871</v>
      </c>
      <c r="B1492" s="30" t="s">
        <v>871</v>
      </c>
      <c r="C1492" s="30" t="s">
        <v>872</v>
      </c>
      <c r="D1492" s="31">
        <v>878</v>
      </c>
      <c r="E1492" s="32"/>
      <c r="F1492" s="31">
        <f t="shared" si="23"/>
        <v>0</v>
      </c>
      <c r="IN1492" t="s">
        <v>6198</v>
      </c>
      <c r="IP1492" t="s">
        <v>6199</v>
      </c>
      <c r="IQ1492" t="s">
        <v>873</v>
      </c>
    </row>
    <row r="1493" spans="1:251" ht="12.75">
      <c r="A1493" s="29" t="s">
        <v>874</v>
      </c>
      <c r="B1493" s="30" t="s">
        <v>874</v>
      </c>
      <c r="C1493" s="30" t="s">
        <v>875</v>
      </c>
      <c r="D1493" s="31">
        <v>878</v>
      </c>
      <c r="E1493" s="32"/>
      <c r="F1493" s="31">
        <f t="shared" si="23"/>
        <v>0</v>
      </c>
      <c r="IN1493" t="s">
        <v>6198</v>
      </c>
      <c r="IP1493" t="s">
        <v>6199</v>
      </c>
      <c r="IQ1493" t="s">
        <v>876</v>
      </c>
    </row>
    <row r="1494" spans="1:251" ht="12.75">
      <c r="A1494" s="29" t="s">
        <v>877</v>
      </c>
      <c r="B1494" s="30" t="s">
        <v>877</v>
      </c>
      <c r="C1494" s="30" t="s">
        <v>878</v>
      </c>
      <c r="D1494" s="31">
        <v>699</v>
      </c>
      <c r="E1494" s="32"/>
      <c r="F1494" s="31">
        <f t="shared" si="23"/>
        <v>0</v>
      </c>
      <c r="IN1494" t="s">
        <v>6198</v>
      </c>
      <c r="IP1494" t="s">
        <v>6199</v>
      </c>
      <c r="IQ1494" t="s">
        <v>879</v>
      </c>
    </row>
    <row r="1495" spans="1:251" ht="12.75">
      <c r="A1495" s="29" t="s">
        <v>880</v>
      </c>
      <c r="B1495" s="30" t="s">
        <v>880</v>
      </c>
      <c r="C1495" s="30" t="s">
        <v>881</v>
      </c>
      <c r="D1495" s="31">
        <v>699</v>
      </c>
      <c r="E1495" s="32"/>
      <c r="F1495" s="31">
        <f t="shared" si="23"/>
        <v>0</v>
      </c>
      <c r="IN1495" t="s">
        <v>6198</v>
      </c>
      <c r="IP1495" t="s">
        <v>6199</v>
      </c>
      <c r="IQ1495" t="s">
        <v>882</v>
      </c>
    </row>
    <row r="1496" spans="1:251" ht="12.75">
      <c r="A1496" s="29" t="s">
        <v>883</v>
      </c>
      <c r="B1496" s="30" t="s">
        <v>883</v>
      </c>
      <c r="C1496" s="30" t="s">
        <v>884</v>
      </c>
      <c r="D1496" s="31">
        <v>699</v>
      </c>
      <c r="E1496" s="32"/>
      <c r="F1496" s="31">
        <f t="shared" si="23"/>
        <v>0</v>
      </c>
      <c r="IN1496" t="s">
        <v>6198</v>
      </c>
      <c r="IP1496" t="s">
        <v>6199</v>
      </c>
      <c r="IQ1496" t="s">
        <v>885</v>
      </c>
    </row>
    <row r="1497" spans="1:251" ht="12.75">
      <c r="A1497" s="29" t="s">
        <v>886</v>
      </c>
      <c r="B1497" s="30" t="s">
        <v>886</v>
      </c>
      <c r="C1497" s="30" t="s">
        <v>887</v>
      </c>
      <c r="D1497" s="31">
        <v>699</v>
      </c>
      <c r="E1497" s="32"/>
      <c r="F1497" s="31">
        <f t="shared" si="23"/>
        <v>0</v>
      </c>
      <c r="IN1497" t="s">
        <v>6198</v>
      </c>
      <c r="IP1497" t="s">
        <v>6199</v>
      </c>
      <c r="IQ1497" t="s">
        <v>888</v>
      </c>
    </row>
    <row r="1498" spans="1:251" ht="12.75">
      <c r="A1498" s="29" t="s">
        <v>889</v>
      </c>
      <c r="B1498" s="30" t="s">
        <v>889</v>
      </c>
      <c r="C1498" s="30" t="s">
        <v>890</v>
      </c>
      <c r="D1498" s="31">
        <v>699</v>
      </c>
      <c r="E1498" s="32"/>
      <c r="F1498" s="31">
        <f t="shared" si="23"/>
        <v>0</v>
      </c>
      <c r="IN1498" t="s">
        <v>6198</v>
      </c>
      <c r="IP1498" t="s">
        <v>6199</v>
      </c>
      <c r="IQ1498" t="s">
        <v>891</v>
      </c>
    </row>
    <row r="1499" spans="1:251" ht="12.75">
      <c r="A1499" s="29" t="s">
        <v>892</v>
      </c>
      <c r="B1499" s="30" t="s">
        <v>892</v>
      </c>
      <c r="C1499" s="30" t="s">
        <v>893</v>
      </c>
      <c r="D1499" s="31">
        <v>699</v>
      </c>
      <c r="E1499" s="32"/>
      <c r="F1499" s="31">
        <f t="shared" si="23"/>
        <v>0</v>
      </c>
      <c r="IN1499" t="s">
        <v>6198</v>
      </c>
      <c r="IP1499" t="s">
        <v>6199</v>
      </c>
      <c r="IQ1499" t="s">
        <v>894</v>
      </c>
    </row>
    <row r="1500" spans="1:251" ht="12.75">
      <c r="A1500" s="29" t="s">
        <v>895</v>
      </c>
      <c r="B1500" s="30" t="s">
        <v>895</v>
      </c>
      <c r="C1500" s="30" t="s">
        <v>896</v>
      </c>
      <c r="D1500" s="31">
        <v>706</v>
      </c>
      <c r="E1500" s="32"/>
      <c r="F1500" s="31">
        <f t="shared" si="23"/>
        <v>0</v>
      </c>
      <c r="IN1500" t="s">
        <v>6198</v>
      </c>
      <c r="IP1500" t="s">
        <v>6199</v>
      </c>
      <c r="IQ1500" t="s">
        <v>897</v>
      </c>
    </row>
    <row r="1501" spans="1:251" ht="12.75">
      <c r="A1501" s="29" t="s">
        <v>898</v>
      </c>
      <c r="B1501" s="30" t="s">
        <v>898</v>
      </c>
      <c r="C1501" s="30" t="s">
        <v>899</v>
      </c>
      <c r="D1501" s="31">
        <v>337</v>
      </c>
      <c r="E1501" s="32"/>
      <c r="F1501" s="31">
        <f t="shared" si="23"/>
        <v>0</v>
      </c>
      <c r="IN1501" t="s">
        <v>6198</v>
      </c>
      <c r="IP1501" t="s">
        <v>6199</v>
      </c>
      <c r="IQ1501" t="s">
        <v>900</v>
      </c>
    </row>
    <row r="1502" spans="1:251" ht="12.75">
      <c r="A1502" s="29" t="s">
        <v>901</v>
      </c>
      <c r="B1502" s="30" t="s">
        <v>901</v>
      </c>
      <c r="C1502" s="30" t="s">
        <v>902</v>
      </c>
      <c r="D1502" s="31">
        <v>337</v>
      </c>
      <c r="E1502" s="32"/>
      <c r="F1502" s="31">
        <f t="shared" si="23"/>
        <v>0</v>
      </c>
      <c r="IN1502" t="s">
        <v>6198</v>
      </c>
      <c r="IP1502" t="s">
        <v>6207</v>
      </c>
      <c r="IQ1502" t="s">
        <v>903</v>
      </c>
    </row>
    <row r="1503" spans="1:251" ht="12.75">
      <c r="A1503" s="29" t="s">
        <v>904</v>
      </c>
      <c r="B1503" s="30" t="s">
        <v>904</v>
      </c>
      <c r="C1503" s="30" t="s">
        <v>905</v>
      </c>
      <c r="D1503" s="31">
        <v>439</v>
      </c>
      <c r="E1503" s="32"/>
      <c r="F1503" s="31">
        <f t="shared" si="23"/>
        <v>0</v>
      </c>
      <c r="IN1503" t="s">
        <v>6198</v>
      </c>
      <c r="IP1503" t="s">
        <v>6199</v>
      </c>
      <c r="IQ1503" t="s">
        <v>906</v>
      </c>
    </row>
    <row r="1504" spans="1:251" ht="12.75">
      <c r="A1504" s="29" t="s">
        <v>907</v>
      </c>
      <c r="B1504" s="30" t="s">
        <v>907</v>
      </c>
      <c r="C1504" s="30" t="s">
        <v>908</v>
      </c>
      <c r="D1504" s="31">
        <v>439</v>
      </c>
      <c r="E1504" s="32"/>
      <c r="F1504" s="31">
        <f t="shared" si="23"/>
        <v>0</v>
      </c>
      <c r="IN1504" t="s">
        <v>6198</v>
      </c>
      <c r="IP1504" t="s">
        <v>6207</v>
      </c>
      <c r="IQ1504" t="s">
        <v>909</v>
      </c>
    </row>
    <row r="1505" spans="1:251" ht="12.75">
      <c r="A1505" s="29" t="s">
        <v>910</v>
      </c>
      <c r="B1505" s="30" t="s">
        <v>911</v>
      </c>
      <c r="C1505" s="30" t="s">
        <v>912</v>
      </c>
      <c r="D1505" s="31">
        <v>774</v>
      </c>
      <c r="E1505" s="32"/>
      <c r="F1505" s="31">
        <f t="shared" si="23"/>
        <v>0</v>
      </c>
      <c r="IL1505" t="s">
        <v>913</v>
      </c>
      <c r="IN1505" t="s">
        <v>6198</v>
      </c>
      <c r="IP1505" t="s">
        <v>6204</v>
      </c>
      <c r="IQ1505" t="s">
        <v>914</v>
      </c>
    </row>
    <row r="1506" spans="1:251" ht="12.75">
      <c r="A1506" s="29" t="s">
        <v>915</v>
      </c>
      <c r="B1506" s="30" t="s">
        <v>916</v>
      </c>
      <c r="C1506" s="30" t="s">
        <v>917</v>
      </c>
      <c r="D1506" s="31">
        <v>990</v>
      </c>
      <c r="E1506" s="32"/>
      <c r="F1506" s="31">
        <f t="shared" si="23"/>
        <v>0</v>
      </c>
      <c r="IL1506" t="s">
        <v>913</v>
      </c>
      <c r="IN1506" t="s">
        <v>6198</v>
      </c>
      <c r="IP1506" t="s">
        <v>6204</v>
      </c>
      <c r="IQ1506" t="s">
        <v>918</v>
      </c>
    </row>
    <row r="1507" spans="1:251" ht="12.75">
      <c r="A1507" s="29" t="s">
        <v>919</v>
      </c>
      <c r="B1507" s="30" t="s">
        <v>920</v>
      </c>
      <c r="C1507" s="30" t="s">
        <v>921</v>
      </c>
      <c r="D1507" s="31">
        <v>1110</v>
      </c>
      <c r="E1507" s="32"/>
      <c r="F1507" s="31">
        <f t="shared" si="23"/>
        <v>0</v>
      </c>
      <c r="IL1507" t="s">
        <v>913</v>
      </c>
      <c r="IN1507" t="s">
        <v>6198</v>
      </c>
      <c r="IP1507" t="s">
        <v>6204</v>
      </c>
      <c r="IQ1507" t="s">
        <v>922</v>
      </c>
    </row>
    <row r="1508" spans="1:251" ht="12.75">
      <c r="A1508" s="29" t="s">
        <v>923</v>
      </c>
      <c r="B1508" s="30" t="s">
        <v>924</v>
      </c>
      <c r="C1508" s="30" t="s">
        <v>925</v>
      </c>
      <c r="D1508" s="31">
        <v>1590</v>
      </c>
      <c r="E1508" s="32"/>
      <c r="F1508" s="31">
        <f t="shared" si="23"/>
        <v>0</v>
      </c>
      <c r="IL1508" t="s">
        <v>913</v>
      </c>
      <c r="IN1508" t="s">
        <v>6198</v>
      </c>
      <c r="IP1508" t="s">
        <v>6204</v>
      </c>
      <c r="IQ1508" t="s">
        <v>926</v>
      </c>
    </row>
    <row r="1509" spans="1:251" ht="12.75">
      <c r="A1509" s="29" t="s">
        <v>927</v>
      </c>
      <c r="B1509" s="30" t="s">
        <v>927</v>
      </c>
      <c r="C1509" s="30" t="s">
        <v>928</v>
      </c>
      <c r="D1509" s="31">
        <v>574</v>
      </c>
      <c r="E1509" s="32"/>
      <c r="F1509" s="31">
        <f t="shared" si="23"/>
        <v>0</v>
      </c>
      <c r="IL1509" t="s">
        <v>6200</v>
      </c>
      <c r="IM1509" t="s">
        <v>6201</v>
      </c>
      <c r="IN1509" t="s">
        <v>6198</v>
      </c>
      <c r="IO1509" t="s">
        <v>6203</v>
      </c>
      <c r="IP1509" t="s">
        <v>6199</v>
      </c>
      <c r="IQ1509" t="s">
        <v>929</v>
      </c>
    </row>
    <row r="1510" spans="1:251" ht="12.75">
      <c r="A1510" s="29" t="s">
        <v>930</v>
      </c>
      <c r="B1510" s="30" t="s">
        <v>930</v>
      </c>
      <c r="C1510" s="30" t="s">
        <v>931</v>
      </c>
      <c r="D1510" s="31">
        <v>607.59</v>
      </c>
      <c r="E1510" s="32"/>
      <c r="F1510" s="31">
        <f t="shared" si="23"/>
        <v>0</v>
      </c>
      <c r="IN1510" t="s">
        <v>6198</v>
      </c>
      <c r="IP1510" t="s">
        <v>6199</v>
      </c>
      <c r="IQ1510" t="s">
        <v>932</v>
      </c>
    </row>
    <row r="1511" spans="1:251" ht="12.75">
      <c r="A1511" s="29" t="s">
        <v>933</v>
      </c>
      <c r="B1511" s="30" t="s">
        <v>933</v>
      </c>
      <c r="C1511" s="30" t="s">
        <v>934</v>
      </c>
      <c r="D1511" s="31">
        <v>580</v>
      </c>
      <c r="E1511" s="32"/>
      <c r="F1511" s="31">
        <f t="shared" si="23"/>
        <v>0</v>
      </c>
      <c r="IL1511" t="s">
        <v>6200</v>
      </c>
      <c r="IM1511" t="s">
        <v>6201</v>
      </c>
      <c r="IN1511" t="s">
        <v>6198</v>
      </c>
      <c r="IO1511" t="s">
        <v>6203</v>
      </c>
      <c r="IP1511" t="s">
        <v>6199</v>
      </c>
      <c r="IQ1511" t="s">
        <v>935</v>
      </c>
    </row>
    <row r="1512" spans="1:251" ht="12.75">
      <c r="A1512" s="29" t="s">
        <v>936</v>
      </c>
      <c r="B1512" s="30" t="s">
        <v>936</v>
      </c>
      <c r="C1512" s="30" t="s">
        <v>937</v>
      </c>
      <c r="D1512" s="31">
        <v>924.5</v>
      </c>
      <c r="E1512" s="32"/>
      <c r="F1512" s="31">
        <f t="shared" si="23"/>
        <v>0</v>
      </c>
      <c r="IN1512" t="s">
        <v>6198</v>
      </c>
      <c r="IP1512" t="s">
        <v>6199</v>
      </c>
      <c r="IQ1512" t="s">
        <v>938</v>
      </c>
    </row>
    <row r="1513" spans="1:251" ht="12.75">
      <c r="A1513" s="29" t="s">
        <v>939</v>
      </c>
      <c r="B1513" s="30" t="s">
        <v>939</v>
      </c>
      <c r="C1513" s="30" t="s">
        <v>940</v>
      </c>
      <c r="D1513" s="31">
        <v>912.03</v>
      </c>
      <c r="E1513" s="32"/>
      <c r="F1513" s="31">
        <f t="shared" si="23"/>
        <v>0</v>
      </c>
      <c r="IL1513" t="s">
        <v>941</v>
      </c>
      <c r="IN1513" t="s">
        <v>6198</v>
      </c>
      <c r="IP1513" t="s">
        <v>6199</v>
      </c>
      <c r="IQ1513" t="s">
        <v>942</v>
      </c>
    </row>
    <row r="1514" spans="1:251" ht="12.75">
      <c r="A1514" s="29" t="s">
        <v>943</v>
      </c>
      <c r="B1514" s="30" t="s">
        <v>943</v>
      </c>
      <c r="C1514" s="30" t="s">
        <v>944</v>
      </c>
      <c r="D1514" s="31">
        <v>607.59</v>
      </c>
      <c r="E1514" s="32"/>
      <c r="F1514" s="31">
        <f t="shared" si="23"/>
        <v>0</v>
      </c>
      <c r="IL1514" t="s">
        <v>6208</v>
      </c>
      <c r="IN1514" t="s">
        <v>6198</v>
      </c>
      <c r="IP1514" t="s">
        <v>6199</v>
      </c>
      <c r="IQ1514" t="s">
        <v>945</v>
      </c>
    </row>
    <row r="1515" spans="1:251" ht="12.75">
      <c r="A1515" s="29" t="s">
        <v>946</v>
      </c>
      <c r="B1515" s="30" t="s">
        <v>946</v>
      </c>
      <c r="C1515" s="30" t="s">
        <v>947</v>
      </c>
      <c r="D1515" s="31">
        <v>912.03</v>
      </c>
      <c r="E1515" s="32"/>
      <c r="F1515" s="31">
        <f t="shared" si="23"/>
        <v>0</v>
      </c>
      <c r="IL1515" t="s">
        <v>6208</v>
      </c>
      <c r="IN1515" t="s">
        <v>6198</v>
      </c>
      <c r="IP1515" t="s">
        <v>6199</v>
      </c>
      <c r="IQ1515" t="s">
        <v>948</v>
      </c>
    </row>
    <row r="1516" spans="1:251" ht="12.75">
      <c r="A1516" s="29" t="s">
        <v>949</v>
      </c>
      <c r="B1516" s="30" t="s">
        <v>949</v>
      </c>
      <c r="C1516" s="30" t="s">
        <v>950</v>
      </c>
      <c r="D1516" s="31">
        <v>858</v>
      </c>
      <c r="E1516" s="32"/>
      <c r="F1516" s="31">
        <f t="shared" si="23"/>
        <v>0</v>
      </c>
      <c r="IL1516" t="s">
        <v>6200</v>
      </c>
      <c r="IM1516" t="s">
        <v>6201</v>
      </c>
      <c r="IN1516" t="s">
        <v>6198</v>
      </c>
      <c r="IO1516" t="s">
        <v>6203</v>
      </c>
      <c r="IP1516" t="s">
        <v>6204</v>
      </c>
      <c r="IQ1516" t="s">
        <v>951</v>
      </c>
    </row>
    <row r="1517" spans="1:251" ht="12.75">
      <c r="A1517" s="29" t="s">
        <v>952</v>
      </c>
      <c r="B1517" s="30" t="s">
        <v>952</v>
      </c>
      <c r="C1517" s="30" t="s">
        <v>953</v>
      </c>
      <c r="D1517" s="31">
        <v>872</v>
      </c>
      <c r="E1517" s="32"/>
      <c r="F1517" s="31">
        <f t="shared" si="23"/>
        <v>0</v>
      </c>
      <c r="IL1517" t="s">
        <v>6200</v>
      </c>
      <c r="IM1517" t="s">
        <v>6201</v>
      </c>
      <c r="IN1517" t="s">
        <v>6198</v>
      </c>
      <c r="IO1517" t="s">
        <v>6203</v>
      </c>
      <c r="IP1517" t="s">
        <v>6204</v>
      </c>
      <c r="IQ1517" t="s">
        <v>954</v>
      </c>
    </row>
    <row r="1518" spans="1:251" ht="12.75">
      <c r="A1518" s="29" t="s">
        <v>955</v>
      </c>
      <c r="B1518" s="30" t="s">
        <v>955</v>
      </c>
      <c r="C1518" s="30" t="s">
        <v>956</v>
      </c>
      <c r="D1518" s="31">
        <v>1088</v>
      </c>
      <c r="E1518" s="32"/>
      <c r="F1518" s="31">
        <f t="shared" si="23"/>
        <v>0</v>
      </c>
      <c r="IL1518" t="s">
        <v>6200</v>
      </c>
      <c r="IM1518" t="s">
        <v>6201</v>
      </c>
      <c r="IN1518" t="s">
        <v>6198</v>
      </c>
      <c r="IO1518" t="s">
        <v>6203</v>
      </c>
      <c r="IP1518" t="s">
        <v>6199</v>
      </c>
      <c r="IQ1518" t="s">
        <v>957</v>
      </c>
    </row>
    <row r="1519" spans="1:251" ht="12.75">
      <c r="A1519" s="29" t="s">
        <v>958</v>
      </c>
      <c r="B1519" s="30" t="s">
        <v>958</v>
      </c>
      <c r="C1519" s="30" t="s">
        <v>959</v>
      </c>
      <c r="D1519" s="31">
        <v>910.74</v>
      </c>
      <c r="E1519" s="32"/>
      <c r="F1519" s="31">
        <f t="shared" si="23"/>
        <v>0</v>
      </c>
      <c r="IN1519" t="s">
        <v>6198</v>
      </c>
      <c r="IP1519" t="s">
        <v>6199</v>
      </c>
      <c r="IQ1519" t="s">
        <v>960</v>
      </c>
    </row>
    <row r="1520" spans="1:251" ht="12.75">
      <c r="A1520" s="29" t="s">
        <v>961</v>
      </c>
      <c r="B1520" s="30" t="s">
        <v>961</v>
      </c>
      <c r="C1520" s="30" t="s">
        <v>962</v>
      </c>
      <c r="D1520" s="31">
        <v>580</v>
      </c>
      <c r="E1520" s="32"/>
      <c r="F1520" s="31">
        <f t="shared" si="23"/>
        <v>0</v>
      </c>
      <c r="IL1520" t="s">
        <v>6200</v>
      </c>
      <c r="IM1520" t="s">
        <v>6201</v>
      </c>
      <c r="IN1520" t="s">
        <v>6198</v>
      </c>
      <c r="IO1520" t="s">
        <v>6203</v>
      </c>
      <c r="IP1520" t="s">
        <v>6204</v>
      </c>
      <c r="IQ1520" t="s">
        <v>963</v>
      </c>
    </row>
    <row r="1521" spans="1:251" ht="12.75">
      <c r="A1521" s="29" t="s">
        <v>964</v>
      </c>
      <c r="B1521" s="30" t="s">
        <v>964</v>
      </c>
      <c r="C1521" s="30" t="s">
        <v>965</v>
      </c>
      <c r="D1521" s="31">
        <v>910.74</v>
      </c>
      <c r="E1521" s="32"/>
      <c r="F1521" s="31">
        <f t="shared" si="23"/>
        <v>0</v>
      </c>
      <c r="IN1521" t="s">
        <v>6198</v>
      </c>
      <c r="IP1521" t="s">
        <v>6199</v>
      </c>
      <c r="IQ1521" t="s">
        <v>966</v>
      </c>
    </row>
    <row r="1522" spans="1:251" ht="12.75">
      <c r="A1522" s="29" t="s">
        <v>967</v>
      </c>
      <c r="B1522" s="30" t="s">
        <v>967</v>
      </c>
      <c r="C1522" s="30" t="s">
        <v>968</v>
      </c>
      <c r="D1522" s="31">
        <v>607.59</v>
      </c>
      <c r="E1522" s="32"/>
      <c r="F1522" s="31">
        <f t="shared" si="23"/>
        <v>0</v>
      </c>
      <c r="IL1522" t="s">
        <v>6208</v>
      </c>
      <c r="IN1522" t="s">
        <v>6198</v>
      </c>
      <c r="IP1522" t="s">
        <v>6199</v>
      </c>
      <c r="IQ1522" t="s">
        <v>969</v>
      </c>
    </row>
    <row r="1523" spans="1:251" ht="12.75">
      <c r="A1523" s="29" t="s">
        <v>970</v>
      </c>
      <c r="B1523" s="30" t="s">
        <v>970</v>
      </c>
      <c r="C1523" s="30" t="s">
        <v>971</v>
      </c>
      <c r="D1523" s="31">
        <v>34.46</v>
      </c>
      <c r="E1523" s="32"/>
      <c r="F1523" s="31">
        <f t="shared" si="23"/>
        <v>0</v>
      </c>
      <c r="IL1523" t="s">
        <v>972</v>
      </c>
      <c r="IN1523" t="s">
        <v>6198</v>
      </c>
      <c r="IP1523" t="s">
        <v>6199</v>
      </c>
      <c r="IQ1523" t="s">
        <v>973</v>
      </c>
    </row>
    <row r="1524" spans="1:251" ht="12.75">
      <c r="A1524" s="29" t="s">
        <v>974</v>
      </c>
      <c r="B1524" s="30" t="s">
        <v>974</v>
      </c>
      <c r="C1524" s="30" t="s">
        <v>975</v>
      </c>
      <c r="D1524" s="31">
        <v>194.73</v>
      </c>
      <c r="E1524" s="32"/>
      <c r="F1524" s="31">
        <f t="shared" si="23"/>
        <v>0</v>
      </c>
      <c r="IN1524" t="s">
        <v>6198</v>
      </c>
      <c r="IP1524" t="s">
        <v>6199</v>
      </c>
      <c r="IQ1524" t="s">
        <v>976</v>
      </c>
    </row>
    <row r="1525" spans="1:251" ht="12.75">
      <c r="A1525" s="29" t="s">
        <v>977</v>
      </c>
      <c r="B1525" s="30" t="s">
        <v>977</v>
      </c>
      <c r="C1525" s="30" t="s">
        <v>978</v>
      </c>
      <c r="D1525" s="31">
        <v>194.73</v>
      </c>
      <c r="E1525" s="32"/>
      <c r="F1525" s="31">
        <f t="shared" si="23"/>
        <v>0</v>
      </c>
      <c r="IN1525" t="s">
        <v>6198</v>
      </c>
      <c r="IP1525" t="s">
        <v>6199</v>
      </c>
      <c r="IQ1525" t="s">
        <v>979</v>
      </c>
    </row>
    <row r="1526" spans="1:251" ht="12.75">
      <c r="A1526" s="29" t="s">
        <v>980</v>
      </c>
      <c r="B1526" s="30" t="s">
        <v>980</v>
      </c>
      <c r="C1526" s="30" t="s">
        <v>981</v>
      </c>
      <c r="D1526" s="31">
        <v>269.67</v>
      </c>
      <c r="E1526" s="32"/>
      <c r="F1526" s="31">
        <f t="shared" si="23"/>
        <v>0</v>
      </c>
      <c r="IL1526" t="s">
        <v>972</v>
      </c>
      <c r="IN1526" t="s">
        <v>6198</v>
      </c>
      <c r="IP1526" t="s">
        <v>6199</v>
      </c>
      <c r="IQ1526" t="s">
        <v>982</v>
      </c>
    </row>
    <row r="1527" spans="1:251" ht="12.75">
      <c r="A1527" s="29" t="s">
        <v>983</v>
      </c>
      <c r="B1527" s="30" t="s">
        <v>983</v>
      </c>
      <c r="C1527" s="30" t="s">
        <v>984</v>
      </c>
      <c r="D1527" s="31">
        <v>183.79</v>
      </c>
      <c r="E1527" s="32"/>
      <c r="F1527" s="31">
        <f t="shared" si="23"/>
        <v>0</v>
      </c>
      <c r="IL1527" t="s">
        <v>972</v>
      </c>
      <c r="IN1527" t="s">
        <v>6198</v>
      </c>
      <c r="IP1527" t="s">
        <v>6199</v>
      </c>
      <c r="IQ1527" t="s">
        <v>985</v>
      </c>
    </row>
    <row r="1528" spans="1:251" ht="12.75">
      <c r="A1528" s="29" t="s">
        <v>986</v>
      </c>
      <c r="B1528" s="30" t="s">
        <v>986</v>
      </c>
      <c r="C1528" s="30" t="s">
        <v>987</v>
      </c>
      <c r="D1528" s="31">
        <v>105.02</v>
      </c>
      <c r="E1528" s="32"/>
      <c r="F1528" s="31">
        <f t="shared" si="23"/>
        <v>0</v>
      </c>
      <c r="IL1528" t="s">
        <v>972</v>
      </c>
      <c r="IN1528" t="s">
        <v>6198</v>
      </c>
      <c r="IP1528" t="s">
        <v>6199</v>
      </c>
      <c r="IQ1528" t="s">
        <v>988</v>
      </c>
    </row>
    <row r="1529" spans="1:251" ht="12.75">
      <c r="A1529" s="29" t="s">
        <v>989</v>
      </c>
      <c r="B1529" s="30" t="s">
        <v>989</v>
      </c>
      <c r="C1529" s="30" t="s">
        <v>990</v>
      </c>
      <c r="D1529" s="31">
        <v>105.02</v>
      </c>
      <c r="E1529" s="32"/>
      <c r="F1529" s="31">
        <f t="shared" si="23"/>
        <v>0</v>
      </c>
      <c r="IL1529" t="s">
        <v>972</v>
      </c>
      <c r="IN1529" t="s">
        <v>6198</v>
      </c>
      <c r="IP1529" t="s">
        <v>6199</v>
      </c>
      <c r="IQ1529" t="s">
        <v>991</v>
      </c>
    </row>
    <row r="1530" spans="1:251" ht="12.75">
      <c r="A1530" s="29" t="s">
        <v>992</v>
      </c>
      <c r="B1530" s="30" t="s">
        <v>992</v>
      </c>
      <c r="C1530" s="30" t="s">
        <v>993</v>
      </c>
      <c r="D1530" s="31">
        <v>215</v>
      </c>
      <c r="E1530" s="32"/>
      <c r="F1530" s="31">
        <f t="shared" si="23"/>
        <v>0</v>
      </c>
      <c r="IL1530" t="s">
        <v>1729</v>
      </c>
      <c r="IM1530" t="s">
        <v>6201</v>
      </c>
      <c r="IN1530" t="s">
        <v>6198</v>
      </c>
      <c r="IO1530" t="s">
        <v>6203</v>
      </c>
      <c r="IP1530" t="s">
        <v>6199</v>
      </c>
      <c r="IQ1530" t="s">
        <v>994</v>
      </c>
    </row>
    <row r="1531" spans="1:251" ht="12.75">
      <c r="A1531" s="29" t="s">
        <v>995</v>
      </c>
      <c r="B1531" s="30" t="s">
        <v>995</v>
      </c>
      <c r="C1531" s="30" t="s">
        <v>996</v>
      </c>
      <c r="D1531" s="31">
        <v>250</v>
      </c>
      <c r="E1531" s="32"/>
      <c r="F1531" s="31">
        <f t="shared" si="23"/>
        <v>0</v>
      </c>
      <c r="IL1531" t="s">
        <v>1729</v>
      </c>
      <c r="IM1531" t="s">
        <v>6201</v>
      </c>
      <c r="IN1531" t="s">
        <v>6198</v>
      </c>
      <c r="IO1531" t="s">
        <v>6203</v>
      </c>
      <c r="IP1531" t="s">
        <v>6204</v>
      </c>
      <c r="IQ1531" t="s">
        <v>997</v>
      </c>
    </row>
    <row r="1532" spans="1:251" ht="12.75">
      <c r="A1532" s="29" t="s">
        <v>998</v>
      </c>
      <c r="B1532" s="30" t="s">
        <v>998</v>
      </c>
      <c r="C1532" s="30" t="s">
        <v>999</v>
      </c>
      <c r="D1532" s="31">
        <v>240</v>
      </c>
      <c r="E1532" s="32"/>
      <c r="F1532" s="31">
        <f t="shared" si="23"/>
        <v>0</v>
      </c>
      <c r="IL1532" t="s">
        <v>1729</v>
      </c>
      <c r="IM1532" t="s">
        <v>6201</v>
      </c>
      <c r="IN1532" t="s">
        <v>6198</v>
      </c>
      <c r="IO1532" t="s">
        <v>6203</v>
      </c>
      <c r="IP1532" t="s">
        <v>6199</v>
      </c>
      <c r="IQ1532" t="s">
        <v>1000</v>
      </c>
    </row>
    <row r="1533" spans="1:251" ht="12.75">
      <c r="A1533" s="29" t="s">
        <v>1001</v>
      </c>
      <c r="B1533" s="30" t="s">
        <v>1001</v>
      </c>
      <c r="C1533" s="30" t="s">
        <v>1002</v>
      </c>
      <c r="D1533" s="31">
        <v>240</v>
      </c>
      <c r="E1533" s="32"/>
      <c r="F1533" s="31">
        <f t="shared" si="23"/>
        <v>0</v>
      </c>
      <c r="IL1533" t="s">
        <v>1729</v>
      </c>
      <c r="IM1533" t="s">
        <v>6201</v>
      </c>
      <c r="IN1533" t="s">
        <v>6198</v>
      </c>
      <c r="IO1533" t="s">
        <v>6203</v>
      </c>
      <c r="IP1533" t="s">
        <v>6199</v>
      </c>
      <c r="IQ1533" t="s">
        <v>1003</v>
      </c>
    </row>
    <row r="1534" spans="1:251" ht="12.75">
      <c r="A1534" s="29" t="s">
        <v>1004</v>
      </c>
      <c r="B1534" s="30" t="s">
        <v>1004</v>
      </c>
      <c r="C1534" s="30" t="s">
        <v>1005</v>
      </c>
      <c r="D1534" s="31">
        <v>210</v>
      </c>
      <c r="E1534" s="32"/>
      <c r="F1534" s="31">
        <f t="shared" si="23"/>
        <v>0</v>
      </c>
      <c r="IL1534" t="s">
        <v>1729</v>
      </c>
      <c r="IM1534" t="s">
        <v>6201</v>
      </c>
      <c r="IN1534" t="s">
        <v>6198</v>
      </c>
      <c r="IO1534" t="s">
        <v>6203</v>
      </c>
      <c r="IP1534" t="s">
        <v>6199</v>
      </c>
      <c r="IQ1534" t="s">
        <v>1006</v>
      </c>
    </row>
    <row r="1535" spans="1:251" ht="12.75">
      <c r="A1535" s="29" t="s">
        <v>1007</v>
      </c>
      <c r="B1535" s="30" t="s">
        <v>1007</v>
      </c>
      <c r="C1535" s="30" t="s">
        <v>1008</v>
      </c>
      <c r="D1535" s="31">
        <v>210</v>
      </c>
      <c r="E1535" s="32"/>
      <c r="F1535" s="31">
        <f t="shared" si="23"/>
        <v>0</v>
      </c>
      <c r="IL1535" t="s">
        <v>1729</v>
      </c>
      <c r="IM1535" t="s">
        <v>6201</v>
      </c>
      <c r="IN1535" t="s">
        <v>6198</v>
      </c>
      <c r="IO1535" t="s">
        <v>6203</v>
      </c>
      <c r="IP1535" t="s">
        <v>6199</v>
      </c>
      <c r="IQ1535" t="s">
        <v>1009</v>
      </c>
    </row>
    <row r="1536" spans="1:251" ht="12.75">
      <c r="A1536" s="29" t="s">
        <v>1010</v>
      </c>
      <c r="B1536" s="30" t="s">
        <v>1010</v>
      </c>
      <c r="C1536" s="30" t="s">
        <v>1011</v>
      </c>
      <c r="D1536" s="31">
        <v>300</v>
      </c>
      <c r="E1536" s="32"/>
      <c r="F1536" s="31">
        <f t="shared" si="23"/>
        <v>0</v>
      </c>
      <c r="IL1536" t="s">
        <v>1729</v>
      </c>
      <c r="IM1536" t="s">
        <v>6201</v>
      </c>
      <c r="IN1536" t="s">
        <v>6198</v>
      </c>
      <c r="IO1536" t="s">
        <v>6203</v>
      </c>
      <c r="IP1536" t="s">
        <v>6199</v>
      </c>
      <c r="IQ1536" t="s">
        <v>1012</v>
      </c>
    </row>
    <row r="1537" spans="1:251" ht="12.75">
      <c r="A1537" s="29" t="s">
        <v>1013</v>
      </c>
      <c r="B1537" s="30" t="s">
        <v>1013</v>
      </c>
      <c r="C1537" s="30" t="s">
        <v>1014</v>
      </c>
      <c r="D1537" s="31">
        <v>210</v>
      </c>
      <c r="E1537" s="32"/>
      <c r="F1537" s="31">
        <f t="shared" si="23"/>
        <v>0</v>
      </c>
      <c r="IL1537" t="s">
        <v>1729</v>
      </c>
      <c r="IM1537" t="s">
        <v>6201</v>
      </c>
      <c r="IN1537" t="s">
        <v>6198</v>
      </c>
      <c r="IO1537" t="s">
        <v>6203</v>
      </c>
      <c r="IP1537" t="s">
        <v>6199</v>
      </c>
      <c r="IQ1537" t="s">
        <v>1015</v>
      </c>
    </row>
    <row r="1538" spans="1:251" ht="12.75">
      <c r="A1538" s="29" t="s">
        <v>1016</v>
      </c>
      <c r="B1538" s="30" t="s">
        <v>1016</v>
      </c>
      <c r="C1538" s="30" t="s">
        <v>1017</v>
      </c>
      <c r="D1538" s="31">
        <v>240</v>
      </c>
      <c r="E1538" s="32"/>
      <c r="F1538" s="31">
        <f t="shared" si="23"/>
        <v>0</v>
      </c>
      <c r="IL1538" t="s">
        <v>1729</v>
      </c>
      <c r="IM1538" t="s">
        <v>6201</v>
      </c>
      <c r="IN1538" t="s">
        <v>6198</v>
      </c>
      <c r="IO1538" t="s">
        <v>6203</v>
      </c>
      <c r="IP1538" t="s">
        <v>6204</v>
      </c>
      <c r="IQ1538" t="s">
        <v>1018</v>
      </c>
    </row>
    <row r="1539" spans="1:251" ht="12.75">
      <c r="A1539" s="29" t="s">
        <v>1019</v>
      </c>
      <c r="B1539" s="30" t="s">
        <v>1019</v>
      </c>
      <c r="C1539" s="30" t="s">
        <v>1020</v>
      </c>
      <c r="D1539" s="31">
        <v>300</v>
      </c>
      <c r="E1539" s="32"/>
      <c r="F1539" s="31">
        <f t="shared" si="23"/>
        <v>0</v>
      </c>
      <c r="IL1539" t="s">
        <v>1729</v>
      </c>
      <c r="IM1539" t="s">
        <v>6201</v>
      </c>
      <c r="IN1539" t="s">
        <v>6198</v>
      </c>
      <c r="IO1539" t="s">
        <v>6203</v>
      </c>
      <c r="IP1539" t="s">
        <v>6199</v>
      </c>
      <c r="IQ1539" t="s">
        <v>1021</v>
      </c>
    </row>
    <row r="1540" spans="1:251" ht="12.75">
      <c r="A1540" s="29" t="s">
        <v>1022</v>
      </c>
      <c r="B1540" s="30" t="s">
        <v>1023</v>
      </c>
      <c r="C1540" s="30" t="s">
        <v>1024</v>
      </c>
      <c r="D1540" s="31">
        <v>754</v>
      </c>
      <c r="E1540" s="32"/>
      <c r="F1540" s="31">
        <f t="shared" si="23"/>
        <v>0</v>
      </c>
      <c r="IL1540" t="s">
        <v>1025</v>
      </c>
      <c r="IN1540" t="s">
        <v>6198</v>
      </c>
      <c r="IP1540" t="s">
        <v>6199</v>
      </c>
      <c r="IQ1540" t="s">
        <v>1026</v>
      </c>
    </row>
    <row r="1541" spans="1:251" ht="12.75">
      <c r="A1541" s="29" t="s">
        <v>1027</v>
      </c>
      <c r="B1541" s="30" t="s">
        <v>1028</v>
      </c>
      <c r="C1541" s="30" t="s">
        <v>1029</v>
      </c>
      <c r="D1541" s="31">
        <v>566</v>
      </c>
      <c r="E1541" s="32"/>
      <c r="F1541" s="31">
        <f t="shared" si="23"/>
        <v>0</v>
      </c>
      <c r="IL1541" t="s">
        <v>6200</v>
      </c>
      <c r="IM1541" t="s">
        <v>6201</v>
      </c>
      <c r="IN1541" t="s">
        <v>6198</v>
      </c>
      <c r="IO1541" t="s">
        <v>6203</v>
      </c>
      <c r="IP1541" t="s">
        <v>6199</v>
      </c>
      <c r="IQ1541" t="s">
        <v>1030</v>
      </c>
    </row>
    <row r="1542" spans="1:251" ht="12.75">
      <c r="A1542" s="29" t="s">
        <v>1031</v>
      </c>
      <c r="B1542" s="30" t="s">
        <v>1032</v>
      </c>
      <c r="C1542" s="30" t="s">
        <v>1033</v>
      </c>
      <c r="D1542" s="31">
        <v>669</v>
      </c>
      <c r="E1542" s="32"/>
      <c r="F1542" s="31">
        <f t="shared" si="23"/>
        <v>0</v>
      </c>
      <c r="IL1542" t="s">
        <v>6200</v>
      </c>
      <c r="IM1542" t="s">
        <v>6201</v>
      </c>
      <c r="IN1542" t="s">
        <v>6198</v>
      </c>
      <c r="IO1542" t="s">
        <v>6203</v>
      </c>
      <c r="IP1542" t="s">
        <v>6199</v>
      </c>
      <c r="IQ1542" t="s">
        <v>1034</v>
      </c>
    </row>
    <row r="1543" spans="1:251" ht="12.75">
      <c r="A1543" s="29" t="s">
        <v>1035</v>
      </c>
      <c r="B1543" s="30" t="s">
        <v>1036</v>
      </c>
      <c r="C1543" s="30" t="s">
        <v>1037</v>
      </c>
      <c r="D1543" s="31">
        <v>754</v>
      </c>
      <c r="E1543" s="32"/>
      <c r="F1543" s="31">
        <f t="shared" si="23"/>
        <v>0</v>
      </c>
      <c r="IL1543" t="s">
        <v>1025</v>
      </c>
      <c r="IN1543" t="s">
        <v>6198</v>
      </c>
      <c r="IP1543" t="s">
        <v>6199</v>
      </c>
      <c r="IQ1543" t="s">
        <v>1038</v>
      </c>
    </row>
    <row r="1544" spans="1:251" ht="12.75">
      <c r="A1544" s="29" t="s">
        <v>1039</v>
      </c>
      <c r="B1544" s="30" t="s">
        <v>1040</v>
      </c>
      <c r="C1544" s="30" t="s">
        <v>1041</v>
      </c>
      <c r="D1544" s="31">
        <v>514</v>
      </c>
      <c r="E1544" s="32"/>
      <c r="F1544" s="31">
        <f t="shared" si="23"/>
        <v>0</v>
      </c>
      <c r="IL1544" t="s">
        <v>6200</v>
      </c>
      <c r="IM1544" t="s">
        <v>6201</v>
      </c>
      <c r="IN1544" t="s">
        <v>6198</v>
      </c>
      <c r="IO1544" t="s">
        <v>6203</v>
      </c>
      <c r="IP1544" t="s">
        <v>6199</v>
      </c>
      <c r="IQ1544" t="s">
        <v>1042</v>
      </c>
    </row>
    <row r="1545" spans="1:251" ht="12.75">
      <c r="A1545" s="29" t="s">
        <v>1043</v>
      </c>
      <c r="B1545" s="30" t="s">
        <v>1044</v>
      </c>
      <c r="C1545" s="30" t="s">
        <v>1045</v>
      </c>
      <c r="D1545" s="31">
        <v>638</v>
      </c>
      <c r="E1545" s="32"/>
      <c r="F1545" s="31">
        <f t="shared" si="23"/>
        <v>0</v>
      </c>
      <c r="IL1545" t="s">
        <v>1025</v>
      </c>
      <c r="IN1545" t="s">
        <v>6198</v>
      </c>
      <c r="IP1545" t="s">
        <v>6199</v>
      </c>
      <c r="IQ1545" t="s">
        <v>1046</v>
      </c>
    </row>
    <row r="1546" spans="1:251" ht="12.75">
      <c r="A1546" s="29" t="s">
        <v>1047</v>
      </c>
      <c r="B1546" s="30" t="s">
        <v>1048</v>
      </c>
      <c r="C1546" s="30" t="s">
        <v>1049</v>
      </c>
      <c r="D1546" s="31">
        <v>754</v>
      </c>
      <c r="E1546" s="32"/>
      <c r="F1546" s="31">
        <f t="shared" si="23"/>
        <v>0</v>
      </c>
      <c r="IL1546" t="s">
        <v>1025</v>
      </c>
      <c r="IN1546" t="s">
        <v>6198</v>
      </c>
      <c r="IP1546" t="s">
        <v>6199</v>
      </c>
      <c r="IQ1546" t="s">
        <v>1050</v>
      </c>
    </row>
    <row r="1547" spans="1:251" ht="12.75">
      <c r="A1547" s="29" t="s">
        <v>1051</v>
      </c>
      <c r="B1547" s="30" t="s">
        <v>1052</v>
      </c>
      <c r="C1547" s="30" t="s">
        <v>1053</v>
      </c>
      <c r="D1547" s="31">
        <v>638</v>
      </c>
      <c r="E1547" s="32"/>
      <c r="F1547" s="31">
        <f t="shared" si="23"/>
        <v>0</v>
      </c>
      <c r="IL1547" t="s">
        <v>1025</v>
      </c>
      <c r="IN1547" t="s">
        <v>6198</v>
      </c>
      <c r="IP1547" t="s">
        <v>6199</v>
      </c>
      <c r="IQ1547" t="s">
        <v>1054</v>
      </c>
    </row>
    <row r="1548" spans="1:251" ht="12.75">
      <c r="A1548" s="29" t="s">
        <v>1055</v>
      </c>
      <c r="B1548" s="30" t="s">
        <v>1056</v>
      </c>
      <c r="C1548" s="30" t="s">
        <v>0</v>
      </c>
      <c r="D1548" s="31">
        <v>754</v>
      </c>
      <c r="E1548" s="32"/>
      <c r="F1548" s="31">
        <f t="shared" si="23"/>
        <v>0</v>
      </c>
      <c r="IL1548" t="s">
        <v>1025</v>
      </c>
      <c r="IN1548" t="s">
        <v>6198</v>
      </c>
      <c r="IP1548" t="s">
        <v>6199</v>
      </c>
      <c r="IQ1548" t="s">
        <v>1</v>
      </c>
    </row>
    <row r="1549" spans="1:251" ht="12.75">
      <c r="A1549" s="29" t="s">
        <v>2</v>
      </c>
      <c r="B1549" s="30" t="s">
        <v>3</v>
      </c>
      <c r="C1549" s="30" t="s">
        <v>4</v>
      </c>
      <c r="D1549" s="31">
        <v>566</v>
      </c>
      <c r="E1549" s="32"/>
      <c r="F1549" s="31">
        <f t="shared" si="23"/>
        <v>0</v>
      </c>
      <c r="IL1549" t="s">
        <v>6200</v>
      </c>
      <c r="IM1549" t="s">
        <v>6201</v>
      </c>
      <c r="IN1549" t="s">
        <v>6198</v>
      </c>
      <c r="IO1549" t="s">
        <v>6203</v>
      </c>
      <c r="IP1549" t="s">
        <v>6199</v>
      </c>
      <c r="IQ1549" t="s">
        <v>5</v>
      </c>
    </row>
    <row r="1550" spans="1:251" ht="12.75">
      <c r="A1550" s="29" t="s">
        <v>6</v>
      </c>
      <c r="B1550" s="30" t="s">
        <v>7</v>
      </c>
      <c r="C1550" s="30" t="s">
        <v>8</v>
      </c>
      <c r="D1550" s="31">
        <v>566</v>
      </c>
      <c r="E1550" s="32"/>
      <c r="F1550" s="31">
        <f t="shared" si="23"/>
        <v>0</v>
      </c>
      <c r="IL1550" t="s">
        <v>6200</v>
      </c>
      <c r="IM1550" t="s">
        <v>6201</v>
      </c>
      <c r="IN1550" t="s">
        <v>6198</v>
      </c>
      <c r="IO1550" t="s">
        <v>6203</v>
      </c>
      <c r="IP1550" t="s">
        <v>6199</v>
      </c>
      <c r="IQ1550" t="s">
        <v>9</v>
      </c>
    </row>
    <row r="1551" spans="1:251" ht="12.75">
      <c r="A1551" s="29" t="s">
        <v>10</v>
      </c>
      <c r="B1551" s="30" t="s">
        <v>11</v>
      </c>
      <c r="C1551" s="30" t="s">
        <v>12</v>
      </c>
      <c r="D1551" s="31">
        <v>754</v>
      </c>
      <c r="E1551" s="32"/>
      <c r="F1551" s="31">
        <f>D1551*E1551</f>
        <v>0</v>
      </c>
      <c r="IL1551" t="s">
        <v>769</v>
      </c>
      <c r="IN1551" t="s">
        <v>6198</v>
      </c>
      <c r="IP1551" t="s">
        <v>6199</v>
      </c>
      <c r="IQ1551" t="s">
        <v>13</v>
      </c>
    </row>
    <row r="1552" spans="1:251" ht="12.75">
      <c r="A1552" s="29" t="s">
        <v>14</v>
      </c>
      <c r="B1552" s="30" t="s">
        <v>15</v>
      </c>
      <c r="C1552" s="30" t="s">
        <v>16</v>
      </c>
      <c r="D1552" s="31">
        <v>754</v>
      </c>
      <c r="E1552" s="32"/>
      <c r="F1552" s="31">
        <f>D1552*E1552</f>
        <v>0</v>
      </c>
      <c r="IL1552" t="s">
        <v>1025</v>
      </c>
      <c r="IN1552" t="s">
        <v>6198</v>
      </c>
      <c r="IP1552" t="s">
        <v>6199</v>
      </c>
      <c r="IQ1552" t="s">
        <v>17</v>
      </c>
    </row>
    <row r="1553" spans="1:251" ht="12.75">
      <c r="A1553" s="29" t="s">
        <v>18</v>
      </c>
      <c r="B1553" s="30" t="s">
        <v>18</v>
      </c>
      <c r="C1553" s="30" t="s">
        <v>19</v>
      </c>
      <c r="D1553" s="31">
        <v>540</v>
      </c>
      <c r="E1553" s="32"/>
      <c r="F1553" s="31">
        <f>D1553*E1553</f>
        <v>0</v>
      </c>
      <c r="IL1553" t="s">
        <v>20</v>
      </c>
      <c r="IN1553" t="s">
        <v>6198</v>
      </c>
      <c r="IP1553" t="s">
        <v>6199</v>
      </c>
      <c r="IQ1553" t="s">
        <v>21</v>
      </c>
    </row>
    <row r="1554" spans="1:251" ht="12.75">
      <c r="A1554" s="29" t="s">
        <v>22</v>
      </c>
      <c r="B1554" s="30" t="s">
        <v>22</v>
      </c>
      <c r="C1554" s="30" t="s">
        <v>23</v>
      </c>
      <c r="D1554" s="31">
        <v>540</v>
      </c>
      <c r="E1554" s="32"/>
      <c r="F1554" s="31">
        <f>D1554*E1554</f>
        <v>0</v>
      </c>
      <c r="IL1554" t="s">
        <v>20</v>
      </c>
      <c r="IN1554" t="s">
        <v>6198</v>
      </c>
      <c r="IP1554" t="s">
        <v>6199</v>
      </c>
      <c r="IQ1554" t="s">
        <v>24</v>
      </c>
    </row>
    <row r="1555" spans="1:251" ht="12.75">
      <c r="A1555" s="29" t="s">
        <v>25</v>
      </c>
      <c r="B1555" s="30" t="s">
        <v>25</v>
      </c>
      <c r="C1555" s="30" t="s">
        <v>26</v>
      </c>
      <c r="D1555" s="31">
        <v>540</v>
      </c>
      <c r="E1555" s="32"/>
      <c r="F1555" s="31">
        <f>D1555*E1555</f>
        <v>0</v>
      </c>
      <c r="IL1555" t="s">
        <v>20</v>
      </c>
      <c r="IN1555" t="s">
        <v>6198</v>
      </c>
      <c r="IP1555" t="s">
        <v>6199</v>
      </c>
      <c r="IQ1555" t="s">
        <v>27</v>
      </c>
    </row>
    <row r="1556" spans="1:251" ht="12.75">
      <c r="A1556" s="29" t="s">
        <v>28</v>
      </c>
      <c r="B1556" s="30" t="s">
        <v>28</v>
      </c>
      <c r="C1556" s="30" t="s">
        <v>29</v>
      </c>
      <c r="D1556" s="31">
        <v>840</v>
      </c>
      <c r="E1556" s="32"/>
      <c r="F1556" s="31">
        <f>D1556*E1556</f>
        <v>0</v>
      </c>
      <c r="IN1556" t="s">
        <v>6198</v>
      </c>
      <c r="IP1556" t="s">
        <v>6204</v>
      </c>
      <c r="IQ1556" t="s">
        <v>30</v>
      </c>
    </row>
    <row r="1557" spans="1:251" ht="12.75">
      <c r="A1557" s="29" t="s">
        <v>31</v>
      </c>
      <c r="B1557" s="30" t="s">
        <v>32</v>
      </c>
      <c r="C1557" s="30" t="s">
        <v>33</v>
      </c>
      <c r="D1557" s="31">
        <v>792</v>
      </c>
      <c r="E1557" s="32"/>
      <c r="F1557" s="31">
        <f>D1557*E1557</f>
        <v>0</v>
      </c>
      <c r="IL1557" t="s">
        <v>4574</v>
      </c>
      <c r="IN1557" t="s">
        <v>6198</v>
      </c>
      <c r="IP1557" t="s">
        <v>6199</v>
      </c>
      <c r="IQ1557" t="s">
        <v>34</v>
      </c>
    </row>
    <row r="1558" spans="1:251" ht="12.75">
      <c r="A1558" s="29" t="s">
        <v>35</v>
      </c>
      <c r="B1558" s="30" t="s">
        <v>36</v>
      </c>
      <c r="C1558" s="30" t="s">
        <v>37</v>
      </c>
      <c r="D1558" s="31">
        <v>864</v>
      </c>
      <c r="E1558" s="32"/>
      <c r="F1558" s="31">
        <f>D1558*E1558</f>
        <v>0</v>
      </c>
      <c r="IL1558" t="s">
        <v>4574</v>
      </c>
      <c r="IN1558" t="s">
        <v>6198</v>
      </c>
      <c r="IP1558" t="s">
        <v>6199</v>
      </c>
      <c r="IQ1558" t="s">
        <v>38</v>
      </c>
    </row>
    <row r="1559" spans="1:251" ht="12.75">
      <c r="A1559" s="29" t="s">
        <v>39</v>
      </c>
      <c r="B1559" s="30" t="s">
        <v>40</v>
      </c>
      <c r="C1559" s="30" t="s">
        <v>41</v>
      </c>
      <c r="D1559" s="31">
        <v>520</v>
      </c>
      <c r="E1559" s="32"/>
      <c r="F1559" s="31">
        <f>D1559*E1559</f>
        <v>0</v>
      </c>
      <c r="IL1559" t="s">
        <v>42</v>
      </c>
      <c r="IN1559" t="s">
        <v>6198</v>
      </c>
      <c r="IP1559" t="s">
        <v>6199</v>
      </c>
      <c r="IQ1559" t="s">
        <v>43</v>
      </c>
    </row>
    <row r="1560" spans="1:251" ht="12.75">
      <c r="A1560" s="29" t="s">
        <v>44</v>
      </c>
      <c r="B1560" s="30" t="s">
        <v>45</v>
      </c>
      <c r="C1560" s="30" t="s">
        <v>46</v>
      </c>
      <c r="D1560" s="31">
        <v>585</v>
      </c>
      <c r="E1560" s="32"/>
      <c r="F1560" s="31">
        <f>D1560*E1560</f>
        <v>0</v>
      </c>
      <c r="IL1560" t="s">
        <v>42</v>
      </c>
      <c r="IN1560" t="s">
        <v>6198</v>
      </c>
      <c r="IP1560" t="s">
        <v>6204</v>
      </c>
      <c r="IQ1560" t="s">
        <v>47</v>
      </c>
    </row>
    <row r="1561" spans="1:251" ht="12.75">
      <c r="A1561" s="29" t="s">
        <v>48</v>
      </c>
      <c r="B1561" s="30" t="s">
        <v>49</v>
      </c>
      <c r="C1561" s="30" t="s">
        <v>50</v>
      </c>
      <c r="D1561" s="31">
        <v>1657.5</v>
      </c>
      <c r="E1561" s="32"/>
      <c r="F1561" s="31">
        <f>D1561*E1561</f>
        <v>0</v>
      </c>
      <c r="IL1561" t="s">
        <v>51</v>
      </c>
      <c r="IN1561" t="s">
        <v>6198</v>
      </c>
      <c r="IP1561" t="s">
        <v>6204</v>
      </c>
      <c r="IQ1561" t="s">
        <v>52</v>
      </c>
    </row>
    <row r="1562" spans="1:251" ht="12.75">
      <c r="A1562" s="29" t="s">
        <v>53</v>
      </c>
      <c r="B1562" s="30" t="s">
        <v>53</v>
      </c>
      <c r="C1562" s="30" t="s">
        <v>54</v>
      </c>
      <c r="D1562" s="31">
        <v>1870</v>
      </c>
      <c r="E1562" s="32"/>
      <c r="F1562" s="31">
        <f>D1562*E1562</f>
        <v>0</v>
      </c>
      <c r="IL1562" t="s">
        <v>55</v>
      </c>
      <c r="IN1562" t="s">
        <v>6198</v>
      </c>
      <c r="IP1562" t="s">
        <v>6204</v>
      </c>
      <c r="IQ1562" t="s">
        <v>56</v>
      </c>
    </row>
    <row r="1563" spans="1:251" ht="12.75">
      <c r="A1563" s="29" t="s">
        <v>57</v>
      </c>
      <c r="B1563" s="30" t="s">
        <v>57</v>
      </c>
      <c r="C1563" s="30" t="s">
        <v>58</v>
      </c>
      <c r="D1563" s="31">
        <v>1071</v>
      </c>
      <c r="E1563" s="32"/>
      <c r="F1563" s="31">
        <f>D1563*E1563</f>
        <v>0</v>
      </c>
      <c r="IL1563" t="s">
        <v>51</v>
      </c>
      <c r="IN1563" t="s">
        <v>6198</v>
      </c>
      <c r="IP1563" t="s">
        <v>6199</v>
      </c>
      <c r="IQ1563" t="s">
        <v>59</v>
      </c>
    </row>
    <row r="1564" spans="1:251" ht="12.75">
      <c r="A1564" s="29" t="s">
        <v>60</v>
      </c>
      <c r="B1564" s="30" t="s">
        <v>60</v>
      </c>
      <c r="C1564" s="30" t="s">
        <v>61</v>
      </c>
      <c r="D1564" s="31">
        <v>1143.25</v>
      </c>
      <c r="E1564" s="32"/>
      <c r="F1564" s="31">
        <f>D1564*E1564</f>
        <v>0</v>
      </c>
      <c r="IL1564" t="s">
        <v>51</v>
      </c>
      <c r="IN1564" t="s">
        <v>6198</v>
      </c>
      <c r="IP1564" t="s">
        <v>6199</v>
      </c>
      <c r="IQ1564" t="s">
        <v>62</v>
      </c>
    </row>
    <row r="1566" spans="1:6" ht="24.75" customHeight="1">
      <c r="A1566" s="33" t="s">
        <v>63</v>
      </c>
      <c r="B1566" s="34" t="s">
        <v>64</v>
      </c>
      <c r="C1566" s="34"/>
      <c r="D1566" s="34"/>
      <c r="E1566" s="34"/>
      <c r="F1566" s="34"/>
    </row>
    <row r="1567" spans="1:5" ht="12.75">
      <c r="A1567" s="35" t="s">
        <v>65</v>
      </c>
      <c r="B1567" s="35"/>
      <c r="C1567" s="35"/>
      <c r="D1567" s="35"/>
      <c r="E1567" s="35"/>
    </row>
  </sheetData>
  <sheetProtection/>
  <autoFilter ref="A14:F14"/>
  <mergeCells count="3">
    <mergeCell ref="B1566:F1566"/>
    <mergeCell ref="A1567:E1567"/>
    <mergeCell ref="B2:E2"/>
  </mergeCells>
  <conditionalFormatting sqref="C1:C65536">
    <cfRule type="expression" priority="1" dxfId="4" stopIfTrue="1">
      <formula>EXACT($IP1,"Новинка месяца")</formula>
    </cfRule>
    <cfRule type="expression" priority="2" dxfId="5" stopIfTrue="1">
      <formula>EXACT($IP1,"Новинка")</formula>
    </cfRule>
  </conditionalFormatting>
  <conditionalFormatting sqref="D1:D65536">
    <cfRule type="expression" priority="3" dxfId="6" stopIfTrue="1">
      <formula>OR(EXACT($IO1,"*"),EXACT($IM1,"Распродажа"))</formula>
    </cfRule>
    <cfRule type="expression" priority="4" dxfId="7" stopIfTrue="1">
      <formula>EXACT($IM1,"Промо")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USER</cp:lastModifiedBy>
  <cp:lastPrinted>2010-03-26T11:42:12Z</cp:lastPrinted>
  <dcterms:created xsi:type="dcterms:W3CDTF">2009-12-02T09:40:57Z</dcterms:created>
  <dcterms:modified xsi:type="dcterms:W3CDTF">2018-03-14T17:22:54Z</dcterms:modified>
  <cp:category/>
  <cp:version/>
  <cp:contentType/>
  <cp:contentStatus/>
</cp:coreProperties>
</file>