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<sst xmlns="http://schemas.openxmlformats.org/spreadsheetml/2006/main" count="21" uniqueCount="21">
  <si>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НИК</t>
  </si>
  <si>
    <t xml:space="preserve">КОД ( копируем из прайса) </t>
  </si>
  <si>
    <t>НАИМЕНОВАНИЕ (как есть копируем!)</t>
  </si>
  <si>
    <t>ЦЕНА (копейки отделяем запятой!)</t>
  </si>
  <si>
    <t xml:space="preserve">ШТ (только цифры!) </t>
  </si>
  <si>
    <t>Секреты Азии Идеальная кожа Очищающая крем-пенка д/лица (с пенооб-лем) 175мл/К16</t>
  </si>
  <si>
    <t>Секреты Азии Идеальная кожа Очищающая крем-пенка д/лица 500мл/К12</t>
  </si>
  <si>
    <t>Бальзам д/губ "Аляска-спорт SPF-15" 4.0г/К10</t>
  </si>
  <si>
    <t>Belita Young Крем для лица Безупречная кожа 50мл/18</t>
  </si>
  <si>
    <t>Belita Гель для душа "Кокосовая вода" 520мл/15</t>
  </si>
  <si>
    <t>SO Beauty Тоник-сплэш освеж.для лица 150мл/12</t>
  </si>
  <si>
    <t>Тушь XXL СУПЕРОБЪЕМ+эффект НАКЛАДНЫХ РЕСНИЦ 8гр/К10</t>
  </si>
  <si>
    <t>TEEBAUM Тоник для чувствит. и проблем. кожи  150мл/К15</t>
  </si>
  <si>
    <t>Скраб-бальзам "Обновление губ" К10</t>
  </si>
  <si>
    <t>ДОМАШНИЙ КОСМЕТОЛОГ Маска д/кожи вокруг глаз мгновен.лифтинг 3г/К135</t>
  </si>
  <si>
    <t>ДОМАШНИЙ КОСМЕТОЛОГ Маска д/кожи вокруг глаз п/торжеством 3г/К135</t>
  </si>
  <si>
    <t>Hialuron Маска д/век интенсивное увлажнение + разглаживание морщин (50+) 7г/90</t>
  </si>
  <si>
    <t>RELOUIS Помада губная жидкая матовая "Nude Matte Complimenti"тон:16РБ733-16 К6</t>
  </si>
  <si>
    <t>RELOUIS Пудра-скульптор RELOUIS PRO sculpting powder тон 01UNIVERSAL РБ758-17 К5</t>
  </si>
  <si>
    <t>RELOUIS Хайлайтер компактный RELOUIS PRO highlighter тон01 Pearl РБ759-17 К5</t>
  </si>
  <si>
    <t>Keratin Active Маска-восстановление 300мл/14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</si>
</sst>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5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5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7.00390625" style="1" customWidth="1"/>
    <col min="2" max="2" width="25.8515625" style="1" customWidth="1"/>
    <col min="3" max="3" width="72.7109375" style="1" customWidth="1"/>
    <col min="4" max="4" width="20.00390625" style="1" customWidth="1"/>
    <col min="5" max="5" width="35.00390625" style="1" customWidth="1"/>
    <col min="6" max="6" width="15.00390625" style="1" customWidth="1"/>
    <col min="7" max="16384" width="9.140625" style="1" customWidth="1"/>
  </cols>
  <sheetData>
    <row r="1" spans="1:5" ht="15">
      <c r="A1" s="2" t="s">
        <v>0</v>
      </c>
      <c r="B1" s="2" t="s">
        <v>1</v>
      </c>
      <c r="C1" s="4" t="s">
        <v>2</v>
      </c>
      <c r="D1" s="2" t="s">
        <v>4</v>
      </c>
      <c r="E1" s="2" t="s">
        <v>3</v>
      </c>
    </row>
    <row r="2" spans="1:5" ht="15">
      <c r="A2" s="3"/>
      <c r="B2" s="3"/>
      <c r="C2" s="3"/>
      <c r="D2" s="3"/>
      <c r="E2" s="3"/>
    </row>
    <row r="3" spans="1:5" ht="15">
      <c r="A3" s="3"/>
      <c r="B3" s="3">
        <v>67149816</v>
      </c>
      <c r="C3" s="3" t="s">
        <v>5</v>
      </c>
      <c r="D3" s="3">
        <v>1</v>
      </c>
      <c r="E3" s="3">
        <v>133.03</v>
      </c>
    </row>
    <row r="4" spans="1:5" ht="15">
      <c r="A4" s="3"/>
      <c r="B4" s="3">
        <v>67150535</v>
      </c>
      <c r="C4" s="3" t="s">
        <v>6</v>
      </c>
      <c r="D4" s="3">
        <v>1</v>
      </c>
      <c r="E4" s="3">
        <v>141.98</v>
      </c>
    </row>
    <row r="5" spans="1:5" ht="15">
      <c r="A5" s="3"/>
      <c r="B5" s="3">
        <v>67147681</v>
      </c>
      <c r="C5" s="3" t="s">
        <v>7</v>
      </c>
      <c r="D5" s="3">
        <v>1</v>
      </c>
      <c r="E5" s="3">
        <v>49.476</v>
      </c>
    </row>
    <row r="6" spans="1:5" ht="15">
      <c r="A6" s="3"/>
      <c r="B6" s="3">
        <v>67142795</v>
      </c>
      <c r="C6" s="3" t="s">
        <v>8</v>
      </c>
      <c r="D6" s="3">
        <v>1</v>
      </c>
      <c r="E6" s="3">
        <v>75.92</v>
      </c>
    </row>
    <row r="7" spans="1:5" ht="15">
      <c r="A7" s="3"/>
      <c r="B7" s="3">
        <v>67149085</v>
      </c>
      <c r="C7" s="3" t="s">
        <v>9</v>
      </c>
      <c r="D7" s="3">
        <v>1</v>
      </c>
      <c r="E7" s="3">
        <v>102.93</v>
      </c>
    </row>
    <row r="8" spans="1:5" ht="15">
      <c r="A8" s="3"/>
      <c r="B8" s="3">
        <v>67135814</v>
      </c>
      <c r="C8" s="3" t="s">
        <v>10</v>
      </c>
      <c r="D8" s="3">
        <v>2</v>
      </c>
      <c r="E8" s="3">
        <v>83.34</v>
      </c>
    </row>
    <row r="9" spans="1:5" ht="15">
      <c r="A9" s="3"/>
      <c r="B9" s="3">
        <v>67147098</v>
      </c>
      <c r="C9" s="3" t="s">
        <v>11</v>
      </c>
      <c r="D9" s="3">
        <v>1</v>
      </c>
      <c r="E9" s="3">
        <v>139.31400000000002</v>
      </c>
    </row>
    <row r="10" spans="1:5" ht="15">
      <c r="A10" s="3"/>
      <c r="B10" s="3">
        <v>67131017</v>
      </c>
      <c r="C10" s="3" t="s">
        <v>12</v>
      </c>
      <c r="D10" s="3">
        <v>1</v>
      </c>
      <c r="E10" s="3">
        <v>79.88</v>
      </c>
    </row>
    <row r="11" spans="1:5" ht="15">
      <c r="A11" s="3"/>
      <c r="B11" s="3">
        <v>67148774</v>
      </c>
      <c r="C11" s="3" t="s">
        <v>13</v>
      </c>
      <c r="D11" s="3">
        <v>1</v>
      </c>
      <c r="E11" s="3">
        <v>49.47599999999999</v>
      </c>
    </row>
    <row r="12" spans="1:5" ht="15">
      <c r="A12" s="3"/>
      <c r="B12" s="3">
        <v>67130989</v>
      </c>
      <c r="C12" s="3" t="s">
        <v>14</v>
      </c>
      <c r="D12" s="3">
        <v>3</v>
      </c>
      <c r="E12" s="3">
        <v>29.84</v>
      </c>
    </row>
    <row r="13" spans="1:5" ht="15">
      <c r="A13" s="3"/>
      <c r="B13" s="3">
        <v>67130990</v>
      </c>
      <c r="C13" s="3" t="s">
        <v>15</v>
      </c>
      <c r="D13" s="3">
        <v>2</v>
      </c>
      <c r="E13" s="3">
        <v>29.84</v>
      </c>
    </row>
    <row r="14" spans="1:5" ht="15">
      <c r="A14" s="3"/>
      <c r="B14" s="3">
        <v>67146776</v>
      </c>
      <c r="C14" s="3" t="s">
        <v>16</v>
      </c>
      <c r="D14" s="3">
        <v>2</v>
      </c>
      <c r="E14" s="3">
        <v>32.72</v>
      </c>
    </row>
    <row r="15" spans="1:5" ht="15">
      <c r="A15" s="3"/>
      <c r="B15" s="3">
        <v>67152568</v>
      </c>
      <c r="C15" s="3" t="s">
        <v>17</v>
      </c>
      <c r="D15" s="3">
        <v>1</v>
      </c>
      <c r="E15" s="3">
        <v>123.4576</v>
      </c>
    </row>
    <row r="16" spans="1:5" ht="15">
      <c r="A16" s="3"/>
      <c r="B16" s="3">
        <v>67150408</v>
      </c>
      <c r="C16" s="3" t="s">
        <v>18</v>
      </c>
      <c r="D16" s="3">
        <v>1</v>
      </c>
      <c r="E16" s="3">
        <v>134.08640000000003</v>
      </c>
    </row>
    <row r="17" spans="1:5" ht="15">
      <c r="A17" s="3"/>
      <c r="B17" s="3">
        <v>67150424</v>
      </c>
      <c r="C17" s="3" t="s">
        <v>19</v>
      </c>
      <c r="D17" s="3">
        <v>1</v>
      </c>
      <c r="E17" s="3">
        <v>144.72</v>
      </c>
    </row>
    <row r="18" spans="1:5" ht="15">
      <c r="A18" s="3"/>
      <c r="B18" s="3">
        <v>67135448</v>
      </c>
      <c r="C18" s="3" t="s">
        <v>20</v>
      </c>
      <c r="D18" s="3">
        <v>2</v>
      </c>
      <c r="E18" s="3">
        <v>89.28</v>
      </c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>
        <f>SUM(E3:E21)+E8+E12+E13+E14</f>
        <v>1615.0299999999997</v>
      </c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2018-03-28T18:15:15Z</dcterms:modified>
  <cp:category/>
  <cp:version/>
  <cp:contentType/>
  <cp:contentStatus/>
</cp:coreProperties>
</file>